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drawings/drawing39.xml" ContentType="application/vnd.openxmlformats-officedocument.drawing+xml"/>
  <Override PartName="/xl/drawings/drawing38.xml" ContentType="application/vnd.openxmlformats-officedocument.drawing+xml"/>
  <Override PartName="/xl/drawings/drawing37.xml" ContentType="application/vnd.openxmlformats-officedocument.drawing+xml"/>
  <Override PartName="/xl/drawings/drawing36.xml" ContentType="application/vnd.openxmlformats-officedocument.drawing+xml"/>
  <Override PartName="/xl/drawings/drawing35.xml" ContentType="application/vnd.openxmlformats-officedocument.drawing+xml"/>
  <Override PartName="/xl/drawings/drawing34.xml" ContentType="application/vnd.openxmlformats-officedocument.drawing+xml"/>
  <Override PartName="/xl/drawings/drawing33.xml" ContentType="application/vnd.openxmlformats-officedocument.drawing+xml"/>
  <Override PartName="/xl/drawings/drawing32.xml" ContentType="application/vnd.openxmlformats-officedocument.drawing+xml"/>
  <Override PartName="/xl/worksheets/sheet2.xml" ContentType="application/vnd.openxmlformats-officedocument.spreadsheetml.worksheet+xml"/>
  <Override PartName="/xl/drawings/drawing31.xml" ContentType="application/vnd.openxmlformats-officedocument.drawing+xml"/>
  <Override PartName="/xl/worksheets/sheet1.xml" ContentType="application/vnd.openxmlformats-officedocument.spreadsheetml.worksheet+xml"/>
  <Override PartName="/xl/drawings/drawing30.xml" ContentType="application/vnd.openxmlformats-officedocument.drawing+xml"/>
  <Override PartName="/xl/worksheets/sheet24.xml" ContentType="application/vnd.openxmlformats-officedocument.spreadsheetml.worksheet+xml"/>
  <Override PartName="/xl/drawings/drawing3.xml" ContentType="application/vnd.openxmlformats-officedocument.drawing+xml"/>
  <Override PartName="/xl/worksheets/sheet25.xml" ContentType="application/vnd.openxmlformats-officedocument.spreadsheetml.worksheet+xml"/>
  <Override PartName="/xl/drawings/drawing2.xml" ContentType="application/vnd.openxmlformats-officedocument.drawing+xml"/>
  <Override PartName="/xl/worksheets/sheet26.xml" ContentType="application/vnd.openxmlformats-officedocument.spreadsheetml.worksheet+xml"/>
  <Override PartName="/xl/worksheets/sheet27.xml" ContentType="application/vnd.openxmlformats-officedocument.spreadsheetml.worksheet+xml"/>
  <Override PartName="/xl/drawings/drawing4.xml" ContentType="application/vnd.openxmlformats-officedocument.drawing+xml"/>
  <Override PartName="/xl/worksheets/sheet23.xml" ContentType="application/vnd.openxmlformats-officedocument.spreadsheetml.worksheet+xml"/>
  <Override PartName="/xl/drawings/drawing5.xml" ContentType="application/vnd.openxmlformats-officedocument.drawing+xml"/>
  <Override PartName="/xl/drawings/drawing8.xml" ContentType="application/vnd.openxmlformats-officedocument.drawing+xml"/>
  <Override PartName="/xl/worksheets/sheet20.xml" ContentType="application/vnd.openxmlformats-officedocument.spreadsheetml.worksheet+xml"/>
  <Override PartName="/xl/drawings/drawing7.xml" ContentType="application/vnd.openxmlformats-officedocument.drawing+xml"/>
  <Override PartName="/xl/worksheets/sheet21.xml" ContentType="application/vnd.openxmlformats-officedocument.spreadsheetml.worksheet+xml"/>
  <Override PartName="/xl/drawings/drawing6.xml" ContentType="application/vnd.openxmlformats-officedocument.drawing+xml"/>
  <Override PartName="/xl/worksheets/sheet22.xml" ContentType="application/vnd.openxmlformats-officedocument.spreadsheetml.worksheet+xml"/>
  <Override PartName="/xl/worksheets/sheet28.xml" ContentType="application/vnd.openxmlformats-officedocument.spreadsheetml.worksheet+xml"/>
  <Override PartName="/xl/drawings/drawing1.xml" ContentType="application/vnd.openxmlformats-officedocument.drawing+xml"/>
  <Override PartName="/xl/worksheets/sheet36.xml" ContentType="application/vnd.openxmlformats-officedocument.spreadsheetml.worksheet+xml"/>
  <Override PartName="/xl/worksheets/sheet35.xml" ContentType="application/vnd.openxmlformats-officedocument.spreadsheetml.worksheet+xml"/>
  <Override PartName="/xl/worksheets/sheet34.xml" ContentType="application/vnd.openxmlformats-officedocument.spreadsheetml.worksheet+xml"/>
  <Override PartName="/xl/worksheets/sheet33.xml" ContentType="application/vnd.openxmlformats-officedocument.spreadsheetml.worksheet+xml"/>
  <Override PartName="/xl/worksheets/sheet32.xml" ContentType="application/vnd.openxmlformats-officedocument.spreadsheetml.worksheet+xml"/>
  <Override PartName="/xl/worksheets/sheet31.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41.xml" ContentType="application/vnd.openxmlformats-officedocument.spreadsheetml.worksheet+xml"/>
  <Override PartName="/xl/worksheets/sheet40.xml" ContentType="application/vnd.openxmlformats-officedocument.spreadsheetml.worksheet+xml"/>
  <Override PartName="/xl/drawings/drawing9.xml" ContentType="application/vnd.openxmlformats-officedocument.drawing+xml"/>
  <Override PartName="/xl/drawings/drawing10.xml" ContentType="application/vnd.openxmlformats-officedocument.drawing+xml"/>
  <Override PartName="/xl/worksheets/sheet19.xml" ContentType="application/vnd.openxmlformats-officedocument.spreadsheetml.worksheet+xml"/>
  <Override PartName="/xl/worksheets/sheet11.xml" ContentType="application/vnd.openxmlformats-officedocument.spreadsheetml.worksheet+xml"/>
  <Override PartName="/xl/drawings/drawing26.xml" ContentType="application/vnd.openxmlformats-officedocument.drawing+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drawings/drawing25.xml" ContentType="application/vnd.openxmlformats-officedocument.drawing+xml"/>
  <Override PartName="/xl/worksheets/sheet10.xml" ContentType="application/vnd.openxmlformats-officedocument.spreadsheetml.worksheet+xml"/>
  <Override PartName="/xl/drawings/drawing27.xml" ContentType="application/vnd.openxmlformats-officedocument.drawing+xml"/>
  <Override PartName="/xl/worksheets/sheet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drawings/drawing29.xml" ContentType="application/vnd.openxmlformats-officedocument.drawing+xml"/>
  <Override PartName="/xl/worksheets/sheet7.xml" ContentType="application/vnd.openxmlformats-officedocument.spreadsheetml.worksheet+xml"/>
  <Override PartName="/xl/worksheets/sheet8.xml" ContentType="application/vnd.openxmlformats-officedocument.spreadsheetml.worksheet+xml"/>
  <Override PartName="/xl/drawings/drawing28.xml" ContentType="application/vnd.openxmlformats-officedocument.drawing+xml"/>
  <Override PartName="/xl/worksheets/sheet15.xml" ContentType="application/vnd.openxmlformats-officedocument.spreadsheetml.worksheet+xml"/>
  <Override PartName="/xl/drawings/drawing24.xml" ContentType="application/vnd.openxmlformats-officedocument.drawing+xml"/>
  <Override PartName="/xl/worksheets/sheet16.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13.xml" ContentType="application/vnd.openxmlformats-officedocument.drawing+xml"/>
  <Override PartName="/xl/drawings/drawing12.xml" ContentType="application/vnd.openxmlformats-officedocument.drawing+xml"/>
  <Override PartName="/xl/worksheets/sheet18.xml" ContentType="application/vnd.openxmlformats-officedocument.spreadsheetml.worksheet+xml"/>
  <Override PartName="/xl/drawings/drawing11.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23.xml" ContentType="application/vnd.openxmlformats-officedocument.drawing+xml"/>
  <Override PartName="/xl/drawings/drawing22.xml" ContentType="application/vnd.openxmlformats-officedocument.drawing+xml"/>
  <Override PartName="/xl/drawings/drawing21.xml" ContentType="application/vnd.openxmlformats-officedocument.drawing+xml"/>
  <Override PartName="/xl/worksheets/sheet17.xml" ContentType="application/vnd.openxmlformats-officedocument.spreadsheetml.worksheet+xml"/>
  <Override PartName="/xl/drawings/drawing20.xml" ContentType="application/vnd.openxmlformats-officedocument.drawing+xml"/>
  <Override PartName="/xl/drawings/drawing19.xml" ContentType="application/vnd.openxmlformats-officedocument.drawing+xml"/>
  <Override PartName="/xl/worksheets/sheet30.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0" yWindow="45" windowWidth="15360" windowHeight="5580" tabRatio="942"/>
  </bookViews>
  <sheets>
    <sheet name="Contents" sheetId="104" r:id="rId1"/>
    <sheet name="Technical information" sheetId="37" r:id="rId2"/>
    <sheet name="Table 1a" sheetId="63" r:id="rId3"/>
    <sheet name="Table 1b" sheetId="99" r:id="rId4"/>
    <sheet name="Table 2a" sheetId="98" r:id="rId5"/>
    <sheet name="Table 2b" sheetId="100" r:id="rId6"/>
    <sheet name="Table 3a" sheetId="97" r:id="rId7"/>
    <sheet name="Table 3b" sheetId="101" r:id="rId8"/>
    <sheet name="Table 4a" sheetId="96" r:id="rId9"/>
    <sheet name="Table 4b" sheetId="102" r:id="rId10"/>
    <sheet name="Table 5a" sheetId="105" r:id="rId11"/>
    <sheet name="Table 5b" sheetId="106" r:id="rId12"/>
    <sheet name="Table 5c" sheetId="107" r:id="rId13"/>
    <sheet name="Table 6a" sheetId="120" r:id="rId14"/>
    <sheet name="Table 6b" sheetId="124" r:id="rId15"/>
    <sheet name="Table 6c" sheetId="110" r:id="rId16"/>
    <sheet name="Table 7a" sheetId="122" r:id="rId17"/>
    <sheet name="Table 7b" sheetId="125" r:id="rId18"/>
    <sheet name="Table 7c" sheetId="116" r:id="rId19"/>
    <sheet name="Table 8a" sheetId="123" r:id="rId20"/>
    <sheet name="Table 8b" sheetId="126" r:id="rId21"/>
    <sheet name="Table 8c" sheetId="119" r:id="rId22"/>
    <sheet name="Table 9a" sheetId="121" r:id="rId23"/>
    <sheet name="Table 9b" sheetId="127" r:id="rId24"/>
    <sheet name="Table 9c" sheetId="113" r:id="rId25"/>
    <sheet name="Table 10" sheetId="77" r:id="rId26"/>
    <sheet name="Table 11" sheetId="128" r:id="rId27"/>
    <sheet name="Table 12" sheetId="129" r:id="rId28"/>
    <sheet name="Table 13" sheetId="130" r:id="rId29"/>
    <sheet name="Table 14a" sheetId="71" r:id="rId30"/>
    <sheet name="Table 14b" sheetId="73" r:id="rId31"/>
    <sheet name="Table 15" sheetId="75" r:id="rId32"/>
    <sheet name="Table 16" sheetId="103" r:id="rId33"/>
    <sheet name="Table P1" sheetId="131" r:id="rId34"/>
    <sheet name="Table P2" sheetId="132" r:id="rId35"/>
    <sheet name="Table P3" sheetId="137" r:id="rId36"/>
    <sheet name="Table P4" sheetId="138" r:id="rId37"/>
    <sheet name="Table S1" sheetId="133" r:id="rId38"/>
    <sheet name="Table S2" sheetId="134" r:id="rId39"/>
    <sheet name="Table S3" sheetId="135" r:id="rId40"/>
    <sheet name="Table S4" sheetId="136" r:id="rId41"/>
  </sheets>
  <definedNames>
    <definedName name="Q14.b" localSheetId="29">'Table 14a'!#REF!</definedName>
    <definedName name="Q15.a" localSheetId="29">'Table 14a'!#REF!</definedName>
    <definedName name="Q15.b" localSheetId="29">'Table 14a'!#REF!</definedName>
    <definedName name="Q16.b" localSheetId="29">'Table 14a'!#REF!</definedName>
    <definedName name="Q17.a" localSheetId="29">'Table 14a'!#REF!</definedName>
    <definedName name="Q17.b" localSheetId="29">'Table 14a'!#REF!</definedName>
    <definedName name="Q18.b" localSheetId="29">'Table 14a'!#REF!</definedName>
    <definedName name="Q19.a" localSheetId="29">'Table 14a'!#REF!</definedName>
    <definedName name="Q19.b" localSheetId="29">'Table 14a'!#REF!</definedName>
  </definedNames>
  <calcPr calcId="125725"/>
</workbook>
</file>

<file path=xl/sharedStrings.xml><?xml version="1.0" encoding="utf-8"?>
<sst xmlns="http://schemas.openxmlformats.org/spreadsheetml/2006/main" count="3907" uniqueCount="392">
  <si>
    <t>Table 11</t>
  </si>
  <si>
    <t>Table 12</t>
  </si>
  <si>
    <t>Table 13</t>
  </si>
  <si>
    <t>Table 15</t>
  </si>
  <si>
    <t>Table 16</t>
  </si>
  <si>
    <t>Attitudes to keeping healthy and safe</t>
  </si>
  <si>
    <t>Participation and enjoyment in learning</t>
  </si>
  <si>
    <t>Community involvement and decision making</t>
  </si>
  <si>
    <t xml:space="preserve">Social and life skills </t>
  </si>
  <si>
    <t>Sports club membership</t>
  </si>
  <si>
    <t>Wellbeing</t>
  </si>
  <si>
    <t>Any participation in sport in the last year, by setting</t>
  </si>
  <si>
    <t>Extracurricular sport</t>
  </si>
  <si>
    <t>Frequency of participation</t>
  </si>
  <si>
    <t>Community club outside of school</t>
  </si>
  <si>
    <t>Table 6a</t>
  </si>
  <si>
    <t>Table 6b</t>
  </si>
  <si>
    <t xml:space="preserve"> - by sport</t>
  </si>
  <si>
    <t>Table 7a</t>
  </si>
  <si>
    <t>Table 8a</t>
  </si>
  <si>
    <t>Table 9a</t>
  </si>
  <si>
    <t>Table 5a</t>
  </si>
  <si>
    <t>Table 5b</t>
  </si>
  <si>
    <t>Table 7b</t>
  </si>
  <si>
    <t>Table 8b</t>
  </si>
  <si>
    <t>Table 9b</t>
  </si>
  <si>
    <t>Flintshire</t>
  </si>
  <si>
    <t>Wales</t>
  </si>
  <si>
    <t>North Wales</t>
  </si>
  <si>
    <t>All</t>
  </si>
  <si>
    <t>Males</t>
  </si>
  <si>
    <t>Females</t>
  </si>
  <si>
    <t>Unweighted base (all)</t>
  </si>
  <si>
    <t>Notes:</t>
  </si>
  <si>
    <t>a</t>
  </si>
  <si>
    <t>Unless otherwise stated, all measures refer to participation undertaken in that school year.</t>
  </si>
  <si>
    <t>b</t>
  </si>
  <si>
    <t>Geographical areas reported in these tables combine the following local authority areas:</t>
  </si>
  <si>
    <r>
      <t>North Wales office area:</t>
    </r>
    <r>
      <rPr>
        <sz val="11"/>
        <rFont val="Calibri"/>
        <family val="2"/>
        <scheme val="minor"/>
      </rPr>
      <t xml:space="preserve"> Isle of Anglesey, Conwy, Denbighshire, Flintshire, Gwynedd, Wrexham</t>
    </r>
  </si>
  <si>
    <r>
      <t xml:space="preserve">Mid &amp; West Wales office area: </t>
    </r>
    <r>
      <rPr>
        <sz val="11"/>
        <rFont val="Calibri"/>
        <family val="2"/>
        <scheme val="minor"/>
      </rPr>
      <t>Carmarthenshire, Ceredigion, Neath Port Talbot, Pembrokeshire, Powys, Swansea</t>
    </r>
  </si>
  <si>
    <r>
      <t>Central South Wales office area:</t>
    </r>
    <r>
      <rPr>
        <sz val="11"/>
        <rFont val="Calibri"/>
        <family val="2"/>
        <scheme val="minor"/>
      </rPr>
      <t xml:space="preserve"> Bridgend, Cardiff, Merthyr Tydfil, Rhondda Cynon Taf, Vale of Glamorgan</t>
    </r>
  </si>
  <si>
    <r>
      <t xml:space="preserve">South East Wales office area: </t>
    </r>
    <r>
      <rPr>
        <sz val="11"/>
        <rFont val="Calibri"/>
        <family val="2"/>
        <scheme val="minor"/>
      </rPr>
      <t>Blaenau Gwent, Caerphilly, Monmouthshire, Newport, Torfaen</t>
    </r>
  </si>
  <si>
    <r>
      <t xml:space="preserve">Rural North macro region: </t>
    </r>
    <r>
      <rPr>
        <sz val="11"/>
        <color indexed="8"/>
        <rFont val="Calibri"/>
        <family val="2"/>
        <scheme val="minor"/>
      </rPr>
      <t>Isle of Anglesey, Conwy, Denbighshire, Gwynedd.</t>
    </r>
  </si>
  <si>
    <r>
      <t>Rural Heartland macro region:</t>
    </r>
    <r>
      <rPr>
        <sz val="11"/>
        <color indexed="8"/>
        <rFont val="Calibri"/>
        <family val="2"/>
        <scheme val="minor"/>
      </rPr>
      <t xml:space="preserve"> Carmarthenshire, Ceredigion, Monmouthshire, Pembrokeshire, Powys.</t>
    </r>
  </si>
  <si>
    <r>
      <t>South Wales Valleys macro region:</t>
    </r>
    <r>
      <rPr>
        <sz val="11"/>
        <color indexed="8"/>
        <rFont val="Calibri"/>
        <family val="2"/>
        <scheme val="minor"/>
      </rPr>
      <t xml:space="preserve"> Blaenau Gwent, Caerphilly, Merthyr Tydfil, Neath Port Talbot, Rhondda Cynon Taf, Torfaen.</t>
    </r>
  </si>
  <si>
    <r>
      <t xml:space="preserve">Metropolitan Wales macro region: </t>
    </r>
    <r>
      <rPr>
        <sz val="11"/>
        <color indexed="8"/>
        <rFont val="Calibri"/>
        <family val="2"/>
        <scheme val="minor"/>
      </rPr>
      <t>Bridgend, Cardiff, Flintshire, Newport, Swansea, The Vale of Glamorgan, Wrexham.</t>
    </r>
  </si>
  <si>
    <t>Athletics</t>
  </si>
  <si>
    <t>Badminton</t>
  </si>
  <si>
    <t>Cricket</t>
  </si>
  <si>
    <t>Cycling</t>
  </si>
  <si>
    <t>Dance</t>
  </si>
  <si>
    <t>Golf</t>
  </si>
  <si>
    <t>Gymnastics</t>
  </si>
  <si>
    <t>Netball</t>
  </si>
  <si>
    <t>Squash</t>
  </si>
  <si>
    <t>Swimming</t>
  </si>
  <si>
    <t>Table tennis</t>
  </si>
  <si>
    <t>Tennis</t>
  </si>
  <si>
    <t>Trampolining</t>
  </si>
  <si>
    <t>Volleyball</t>
  </si>
  <si>
    <t>Dodgeball</t>
  </si>
  <si>
    <t>Sailing</t>
  </si>
  <si>
    <t>Surfing</t>
  </si>
  <si>
    <t>Triathalon</t>
  </si>
  <si>
    <t>Rowing</t>
  </si>
  <si>
    <t>Street sports (e.g. skateboarding)</t>
  </si>
  <si>
    <t>Adventurous activities</t>
  </si>
  <si>
    <t>Bowls (not ten-pin bowling)</t>
  </si>
  <si>
    <t>Wheelchair basketball</t>
  </si>
  <si>
    <t>Boccia</t>
  </si>
  <si>
    <t>Wheelchair tennis</t>
  </si>
  <si>
    <t>Wheelchair rugby</t>
  </si>
  <si>
    <t>Other sports</t>
  </si>
  <si>
    <t>Other participation statistics</t>
  </si>
  <si>
    <t>Table 5c</t>
  </si>
  <si>
    <t>Table 6c</t>
  </si>
  <si>
    <t>Table 7c</t>
  </si>
  <si>
    <t>Table 8c</t>
  </si>
  <si>
    <t>Source: School Sport Survey 2013</t>
  </si>
  <si>
    <t>Any setting (extracurricular, club or other setting)</t>
  </si>
  <si>
    <t>Table 9c</t>
  </si>
  <si>
    <t>Table 10</t>
  </si>
  <si>
    <t>Table 14a</t>
  </si>
  <si>
    <t>Latent demand, by sport</t>
  </si>
  <si>
    <t>Table 14b</t>
  </si>
  <si>
    <t>Any formal setting (extracurricular or club)</t>
  </si>
  <si>
    <t>Frequent participation in extracurricular sport (at least once a week)</t>
  </si>
  <si>
    <t>Frequent participation in community sport outside of school (at least once a week)</t>
  </si>
  <si>
    <t>'Hooked' on sport - at least three occasions per week of extracurricular and community sport</t>
  </si>
  <si>
    <r>
      <rPr>
        <b/>
        <sz val="16"/>
        <color theme="1"/>
        <rFont val="Calibri"/>
        <family val="2"/>
        <scheme val="minor"/>
      </rPr>
      <t>Table 11:</t>
    </r>
    <r>
      <rPr>
        <sz val="16"/>
        <color theme="1"/>
        <rFont val="Calibri"/>
        <family val="2"/>
        <scheme val="minor"/>
      </rPr>
      <t xml:space="preserve"> Frequent participation in community sport outside of school (at least once a week)</t>
    </r>
  </si>
  <si>
    <r>
      <rPr>
        <b/>
        <sz val="16"/>
        <color theme="1"/>
        <rFont val="Calibri"/>
        <family val="2"/>
        <scheme val="minor"/>
      </rPr>
      <t>Table 12:</t>
    </r>
    <r>
      <rPr>
        <sz val="16"/>
        <color theme="1"/>
        <rFont val="Calibri"/>
        <family val="2"/>
        <scheme val="minor"/>
      </rPr>
      <t xml:space="preserve"> 'Hooked' on sport - at least three occasions per week of extracurricular and community sport</t>
    </r>
  </si>
  <si>
    <r>
      <rPr>
        <b/>
        <sz val="16"/>
        <color theme="1"/>
        <rFont val="Calibri"/>
        <family val="2"/>
        <scheme val="minor"/>
      </rPr>
      <t>Table 13:</t>
    </r>
    <r>
      <rPr>
        <sz val="16"/>
        <color theme="1"/>
        <rFont val="Calibri"/>
        <family val="2"/>
        <scheme val="minor"/>
      </rPr>
      <t xml:space="preserve"> Sports club membership</t>
    </r>
  </si>
  <si>
    <r>
      <rPr>
        <b/>
        <sz val="16"/>
        <color theme="1"/>
        <rFont val="Calibri"/>
        <family val="2"/>
        <scheme val="minor"/>
      </rPr>
      <t>Table 14a:</t>
    </r>
    <r>
      <rPr>
        <sz val="16"/>
        <color theme="1"/>
        <rFont val="Calibri"/>
        <family val="2"/>
        <scheme val="minor"/>
      </rPr>
      <t xml:space="preserve"> Latent demand, by sport</t>
    </r>
  </si>
  <si>
    <t>Prioritising sport in leisure time</t>
  </si>
  <si>
    <r>
      <rPr>
        <b/>
        <sz val="16"/>
        <color theme="1"/>
        <rFont val="Calibri"/>
        <family val="2"/>
        <scheme val="minor"/>
      </rPr>
      <t>Table 15:</t>
    </r>
    <r>
      <rPr>
        <sz val="16"/>
        <color theme="1"/>
        <rFont val="Calibri"/>
        <family val="2"/>
        <scheme val="minor"/>
      </rPr>
      <t xml:space="preserve"> Prioritising sport in leisure time</t>
    </r>
  </si>
  <si>
    <t>Basketball</t>
  </si>
  <si>
    <t>Canoeing/Kayaking</t>
  </si>
  <si>
    <t>Circuit Training</t>
  </si>
  <si>
    <t>Cross Country Running</t>
  </si>
  <si>
    <t>Fitness classes (e.g. Aerobics, Yoga)</t>
  </si>
  <si>
    <t>Football</t>
  </si>
  <si>
    <t>Hockey</t>
  </si>
  <si>
    <t>Horse Riding</t>
  </si>
  <si>
    <t>Martial Arts (e.g. Judo, Karate)</t>
  </si>
  <si>
    <t>Multi-skills</t>
  </si>
  <si>
    <t>Rounders/Baseball/Softball</t>
  </si>
  <si>
    <t>Rugby</t>
  </si>
  <si>
    <t>Water Polo</t>
  </si>
  <si>
    <r>
      <rPr>
        <b/>
        <sz val="16"/>
        <color theme="1"/>
        <rFont val="Calibri"/>
        <family val="2"/>
        <scheme val="minor"/>
      </rPr>
      <t xml:space="preserve">Table 10: </t>
    </r>
    <r>
      <rPr>
        <sz val="16"/>
        <color theme="1"/>
        <rFont val="Calibri"/>
        <family val="2"/>
        <scheme val="minor"/>
      </rPr>
      <t>Frequent participation in extracurricular sport (at least once a week)</t>
    </r>
  </si>
  <si>
    <r>
      <rPr>
        <b/>
        <sz val="16"/>
        <color theme="1"/>
        <rFont val="Calibri"/>
        <family val="2"/>
        <scheme val="minor"/>
      </rPr>
      <t xml:space="preserve">Table 9a: </t>
    </r>
    <r>
      <rPr>
        <sz val="16"/>
        <color theme="1"/>
        <rFont val="Calibri"/>
        <family val="2"/>
        <scheme val="minor"/>
      </rPr>
      <t>Any participation in sport in the last year - Any formal setting (extracurricular or club)</t>
    </r>
  </si>
  <si>
    <r>
      <t xml:space="preserve">Table 6a: </t>
    </r>
    <r>
      <rPr>
        <sz val="16"/>
        <color theme="1"/>
        <rFont val="Calibri"/>
        <family val="2"/>
        <scheme val="minor"/>
      </rPr>
      <t>Any participation in sport in the last year - Extracurricular sport</t>
    </r>
  </si>
  <si>
    <r>
      <t xml:space="preserve">Table 5a: </t>
    </r>
    <r>
      <rPr>
        <sz val="16"/>
        <color theme="1"/>
        <rFont val="Calibri"/>
        <family val="2"/>
        <scheme val="minor"/>
      </rPr>
      <t>Any participation in sport in the last year - any setting (extracurricular, club or other setting)</t>
    </r>
  </si>
  <si>
    <r>
      <rPr>
        <b/>
        <sz val="16"/>
        <color theme="1"/>
        <rFont val="Calibri"/>
        <family val="2"/>
        <scheme val="minor"/>
      </rPr>
      <t xml:space="preserve">Table 9b:  </t>
    </r>
    <r>
      <rPr>
        <sz val="16"/>
        <color theme="1"/>
        <rFont val="Calibri"/>
        <family val="2"/>
        <scheme val="minor"/>
      </rPr>
      <t>Any participation in sport in the last year - Any formal setting (extracurricular or club) - by sport</t>
    </r>
  </si>
  <si>
    <r>
      <rPr>
        <b/>
        <sz val="16"/>
        <color theme="1"/>
        <rFont val="Calibri"/>
        <family val="2"/>
        <scheme val="minor"/>
      </rPr>
      <t xml:space="preserve">Table 7b:  </t>
    </r>
    <r>
      <rPr>
        <sz val="16"/>
        <color theme="1"/>
        <rFont val="Calibri"/>
        <family val="2"/>
        <scheme val="minor"/>
      </rPr>
      <t>Any participation in sport in the last year - Community club outside of school - by sport</t>
    </r>
  </si>
  <si>
    <r>
      <rPr>
        <b/>
        <sz val="16"/>
        <color theme="1"/>
        <rFont val="Calibri"/>
        <family val="2"/>
        <scheme val="minor"/>
      </rPr>
      <t xml:space="preserve">Table 6b:  </t>
    </r>
    <r>
      <rPr>
        <sz val="16"/>
        <color theme="1"/>
        <rFont val="Calibri"/>
        <family val="2"/>
        <scheme val="minor"/>
      </rPr>
      <t>Any participation in sport in the last year - Extracurricular sport - by sport</t>
    </r>
  </si>
  <si>
    <r>
      <rPr>
        <b/>
        <sz val="16"/>
        <color theme="1"/>
        <rFont val="Calibri"/>
        <family val="2"/>
        <scheme val="minor"/>
      </rPr>
      <t xml:space="preserve">Table 5b:  </t>
    </r>
    <r>
      <rPr>
        <sz val="16"/>
        <color theme="1"/>
        <rFont val="Calibri"/>
        <family val="2"/>
        <scheme val="minor"/>
      </rPr>
      <t>Any participation in sport in the last year - any setting (extracurricular, club or other setting) - by sport</t>
    </r>
  </si>
  <si>
    <t>Table 1a</t>
  </si>
  <si>
    <t>Table 2a</t>
  </si>
  <si>
    <t>Table 3a</t>
  </si>
  <si>
    <t>Table 4a</t>
  </si>
  <si>
    <t>Table 1b</t>
  </si>
  <si>
    <t>Table 2b</t>
  </si>
  <si>
    <t>Table 4b</t>
  </si>
  <si>
    <r>
      <rPr>
        <b/>
        <sz val="16"/>
        <color theme="1"/>
        <rFont val="Calibri"/>
        <family val="2"/>
        <scheme val="minor"/>
      </rPr>
      <t>Table 1a:</t>
    </r>
    <r>
      <rPr>
        <sz val="16"/>
        <color theme="1"/>
        <rFont val="Calibri"/>
        <family val="2"/>
        <scheme val="minor"/>
      </rPr>
      <t xml:space="preserve"> Attitudes to keeping healthy and safe</t>
    </r>
  </si>
  <si>
    <r>
      <rPr>
        <b/>
        <sz val="16"/>
        <color theme="1"/>
        <rFont val="Calibri"/>
        <family val="2"/>
        <scheme val="minor"/>
      </rPr>
      <t>Table 2a:</t>
    </r>
    <r>
      <rPr>
        <sz val="16"/>
        <color theme="1"/>
        <rFont val="Calibri"/>
        <family val="2"/>
        <scheme val="minor"/>
      </rPr>
      <t xml:space="preserve"> Participation and enjoyment in learning</t>
    </r>
  </si>
  <si>
    <r>
      <rPr>
        <b/>
        <sz val="16"/>
        <color theme="1"/>
        <rFont val="Calibri"/>
        <family val="2"/>
        <scheme val="minor"/>
      </rPr>
      <t>Table 3a:</t>
    </r>
    <r>
      <rPr>
        <sz val="16"/>
        <color theme="1"/>
        <rFont val="Calibri"/>
        <family val="2"/>
        <scheme val="minor"/>
      </rPr>
      <t xml:space="preserve"> Community involvement and decision making</t>
    </r>
  </si>
  <si>
    <r>
      <rPr>
        <b/>
        <sz val="16"/>
        <color theme="1"/>
        <rFont val="Calibri"/>
        <family val="2"/>
        <scheme val="minor"/>
      </rPr>
      <t>Table 4a:</t>
    </r>
    <r>
      <rPr>
        <sz val="16"/>
        <color theme="1"/>
        <rFont val="Calibri"/>
        <family val="2"/>
        <scheme val="minor"/>
      </rPr>
      <t xml:space="preserve"> Social and life skills </t>
    </r>
  </si>
  <si>
    <t>How much do you enjoy PE lessons?</t>
  </si>
  <si>
    <t xml:space="preserve">Motivation for taking part in sport </t>
  </si>
  <si>
    <t>How confident are you in trying new activities without worrying?</t>
  </si>
  <si>
    <t>Per cent</t>
  </si>
  <si>
    <t>- Always</t>
  </si>
  <si>
    <t>- Sometimes</t>
  </si>
  <si>
    <t>- Never</t>
  </si>
  <si>
    <t>How much do you think PE lessons and school sport help you to have a healthy lifestyle?</t>
  </si>
  <si>
    <t>How often do you feel comfortable taking part in PE lessons and school sport?</t>
  </si>
  <si>
    <t>Any participation in extracurricular sport in the past year</t>
  </si>
  <si>
    <t>How much do you enjoy doing sport in school clubs?</t>
  </si>
  <si>
    <t>- A lot</t>
  </si>
  <si>
    <t>- A little</t>
  </si>
  <si>
    <t>- Not at all</t>
  </si>
  <si>
    <t>How often do you give your ideas about PE and school sport?</t>
  </si>
  <si>
    <t>How much do you help in PE lessons and school sport?</t>
  </si>
  <si>
    <t>In PE lessons and school sport, are you keen to practice and do better?</t>
  </si>
  <si>
    <t>- I always want to practice and do better</t>
  </si>
  <si>
    <t>- I sometimes want to practice and do better</t>
  </si>
  <si>
    <t>- I never want to practice and do better</t>
  </si>
  <si>
    <t>- It’s fun</t>
  </si>
  <si>
    <t>- I do it with my family</t>
  </si>
  <si>
    <t>- I do it with my friends</t>
  </si>
  <si>
    <t>- I’m good at it</t>
  </si>
  <si>
    <t>- To keep fit</t>
  </si>
  <si>
    <t>- I like competition</t>
  </si>
  <si>
    <t>- I want to improve my job prospects</t>
  </si>
  <si>
    <t>- Because I enjoy it</t>
  </si>
  <si>
    <t>- Because I love it</t>
  </si>
  <si>
    <t>- I make friends doing it</t>
  </si>
  <si>
    <t>- To chill out</t>
  </si>
  <si>
    <t>- I’m told to do it</t>
  </si>
  <si>
    <t>- Other</t>
  </si>
  <si>
    <t>- There were more sports that suited me</t>
  </si>
  <si>
    <t>- My parents went with me</t>
  </si>
  <si>
    <t>- My friends went with me</t>
  </si>
  <si>
    <t>- I had more time</t>
  </si>
  <si>
    <t>- It was cheaper</t>
  </si>
  <si>
    <t>- If the clubs were easier to get to</t>
  </si>
  <si>
    <t>- If the sports facilities were better</t>
  </si>
  <si>
    <t>- If the changing rooms were nicer</t>
  </si>
  <si>
    <t>- If the kit was nicer</t>
  </si>
  <si>
    <t>- If the kit or equipment was provided</t>
  </si>
  <si>
    <t>- If I was fitter</t>
  </si>
  <si>
    <t>- If I was better at sport</t>
  </si>
  <si>
    <t>- I already do enough sport</t>
  </si>
  <si>
    <t>- I dont want to do more sport</t>
  </si>
  <si>
    <t>NB. Pupils are only included in this measure if they indicate that sport is in a top three leisure activity</t>
  </si>
  <si>
    <t>Any participation in sport at a club outside of school in the last year</t>
  </si>
  <si>
    <t>- Very confident</t>
  </si>
  <si>
    <t>- Confident</t>
  </si>
  <si>
    <t>- Not very confident</t>
  </si>
  <si>
    <t>- Not confident at all</t>
  </si>
  <si>
    <t>Overall, since you have been in [Year x], have you represented your school in a sports match or competition against another school?</t>
  </si>
  <si>
    <t>- Yes</t>
  </si>
  <si>
    <t>- No</t>
  </si>
  <si>
    <t>- Don't know</t>
  </si>
  <si>
    <t>How much do you enjoy doing sport when you are not at school?</t>
  </si>
  <si>
    <t>- I don`t do sport when I`m not at school</t>
  </si>
  <si>
    <t>How often do you feel safe doing sport when you are not at school</t>
  </si>
  <si>
    <t>- Most of the time</t>
  </si>
  <si>
    <t>- I don’t do sport when I’m not at school</t>
  </si>
  <si>
    <t>How much choice do your parents/carers give you over how you spend your free time?</t>
  </si>
  <si>
    <t>- I always choose what I do with my time</t>
  </si>
  <si>
    <t>- I often choose what I do with my time</t>
  </si>
  <si>
    <t>- I sometimes choose what I do with my time</t>
  </si>
  <si>
    <t>- I never choose what I do with my time</t>
  </si>
  <si>
    <t>Use of leisure centres: at least once a week</t>
  </si>
  <si>
    <r>
      <rPr>
        <b/>
        <sz val="16"/>
        <color theme="1"/>
        <rFont val="Calibri"/>
        <family val="2"/>
        <scheme val="minor"/>
      </rPr>
      <t>Table 16:</t>
    </r>
    <r>
      <rPr>
        <sz val="16"/>
        <color theme="1"/>
        <rFont val="Calibri"/>
        <family val="2"/>
        <scheme val="minor"/>
      </rPr>
      <t xml:space="preserve"> Use of leisure centres: at least once a week</t>
    </r>
  </si>
  <si>
    <t>Other settings outside of school</t>
  </si>
  <si>
    <t xml:space="preserve"> Value is suppressed due to small cell size (i.e. &lt; 30 people answered that question)</t>
  </si>
  <si>
    <t>-</t>
  </si>
  <si>
    <t>CV ≥ 20</t>
  </si>
  <si>
    <t xml:space="preserve"> Estimate is not reliable or CV is not available</t>
  </si>
  <si>
    <t>10 ≤ CV &lt; 20</t>
  </si>
  <si>
    <t xml:space="preserve"> Estimate is considered acceptable</t>
  </si>
  <si>
    <t>5 ≤ CV &lt; 10</t>
  </si>
  <si>
    <t xml:space="preserve"> Estimate is reasonably precise</t>
  </si>
  <si>
    <t>0 ≤ CV &lt; 5</t>
  </si>
  <si>
    <t xml:space="preserve"> Estimate is precise</t>
  </si>
  <si>
    <t>Quality of statistics</t>
  </si>
  <si>
    <t>Metropolitan Wales</t>
  </si>
  <si>
    <t>South Wales Valleys</t>
  </si>
  <si>
    <t>Rural Heartland</t>
  </si>
  <si>
    <t>Rural North</t>
  </si>
  <si>
    <t>South East Wales</t>
  </si>
  <si>
    <t>Central South Wales</t>
  </si>
  <si>
    <t>Mid &amp; West Wales</t>
  </si>
  <si>
    <t>Newport</t>
  </si>
  <si>
    <t>Monmouthshire</t>
  </si>
  <si>
    <t>Torfaen</t>
  </si>
  <si>
    <t>Blaenau Gwent</t>
  </si>
  <si>
    <t>Caerphilly</t>
  </si>
  <si>
    <t>Merthyr Tydfil</t>
  </si>
  <si>
    <t>Rhondda Cynon Taff</t>
  </si>
  <si>
    <t>Cardiff</t>
  </si>
  <si>
    <t>Vale of Glamorgan</t>
  </si>
  <si>
    <t>Bridgend</t>
  </si>
  <si>
    <t>Neath Port Talbot</t>
  </si>
  <si>
    <t>Swansea</t>
  </si>
  <si>
    <t>Carmarthenshire</t>
  </si>
  <si>
    <t>Pembrokeshire</t>
  </si>
  <si>
    <t>Ceredigion</t>
  </si>
  <si>
    <t>Powys</t>
  </si>
  <si>
    <t>Wrexham</t>
  </si>
  <si>
    <t>Denbighshire</t>
  </si>
  <si>
    <t>Conwy</t>
  </si>
  <si>
    <t>Gwynedd</t>
  </si>
  <si>
    <t>Isle of Anglesey</t>
  </si>
  <si>
    <r>
      <t xml:space="preserve">Table 8a: </t>
    </r>
    <r>
      <rPr>
        <sz val="16"/>
        <color theme="1"/>
        <rFont val="Calibri"/>
        <family val="2"/>
        <scheme val="minor"/>
      </rPr>
      <t>Any participation in sport in the last year - Other settings outside of school</t>
    </r>
  </si>
  <si>
    <r>
      <rPr>
        <b/>
        <sz val="16"/>
        <color theme="1"/>
        <rFont val="Calibri"/>
        <family val="2"/>
        <scheme val="minor"/>
      </rPr>
      <t xml:space="preserve">Table 8b:  </t>
    </r>
    <r>
      <rPr>
        <sz val="16"/>
        <color theme="1"/>
        <rFont val="Calibri"/>
        <family val="2"/>
        <scheme val="minor"/>
      </rPr>
      <t>Any participation in sport in the last year - Other settings outside of school - by sport</t>
    </r>
  </si>
  <si>
    <r>
      <t>Table 7a:</t>
    </r>
    <r>
      <rPr>
        <sz val="16"/>
        <color theme="1"/>
        <rFont val="Calibri"/>
        <family val="2"/>
        <scheme val="minor"/>
      </rPr>
      <t xml:space="preserve"> Any participation in sport in the last year - Community club outside of school</t>
    </r>
  </si>
  <si>
    <t>Years 3 to 6</t>
  </si>
  <si>
    <t>Years 7 to 11</t>
  </si>
  <si>
    <t>School Sport Survey 2013: Headline results - Years 3 to 11</t>
  </si>
  <si>
    <t>Betsi Cadwaladr University Health Board</t>
  </si>
  <si>
    <t>Powys Teaching Health Board</t>
  </si>
  <si>
    <t>Hywel Dda Health Board</t>
  </si>
  <si>
    <t>Cwm Taf Health Board</t>
  </si>
  <si>
    <t>Abertawe Bro Morgannwg University Health Board</t>
  </si>
  <si>
    <t>Cardiff &amp; Vale Health Board</t>
  </si>
  <si>
    <t>Aneurin Bevan Health Board</t>
  </si>
  <si>
    <t>Triathlon</t>
  </si>
  <si>
    <t>n/a</t>
  </si>
  <si>
    <t>Agree strongly</t>
  </si>
  <si>
    <t>Agree slightly</t>
  </si>
  <si>
    <t>Neither agree nor disagree</t>
  </si>
  <si>
    <t>Disagree slightly</t>
  </si>
  <si>
    <t>Disagree strongly</t>
  </si>
  <si>
    <t>My school regards physical literacy to be as important as numeracy and literacy.</t>
  </si>
  <si>
    <t>More time should be devoted to P.E. at my school</t>
  </si>
  <si>
    <t>More time should be devoted to extracurricular sport at my school</t>
  </si>
  <si>
    <t>There is sufficient financial support available for P.E. at my school.</t>
  </si>
  <si>
    <t>There is sufficient financial support available for extracurricular sport at my school.</t>
  </si>
  <si>
    <t>I am satisfied with the quality of continuous professional development (CPD) available to staff regarding P.E. provision at my school.</t>
  </si>
  <si>
    <t>Staff at my school are released to undertake sufficient CPD for P.E.</t>
  </si>
  <si>
    <t>Staff at my school are released to undertake sufficient CPD for extracurricular sport.</t>
  </si>
  <si>
    <t>Our staff have enough support / CPD to engage effectively with disabled pupils when delivering PE and sport.</t>
  </si>
  <si>
    <t>The changing rooms at my school are of high-quality.</t>
  </si>
  <si>
    <t>The school facilities at my school are of high-quality.</t>
  </si>
  <si>
    <r>
      <rPr>
        <b/>
        <sz val="16"/>
        <color theme="1"/>
        <rFont val="Calibri"/>
        <family val="2"/>
        <scheme val="minor"/>
      </rPr>
      <t>Table P2:</t>
    </r>
    <r>
      <rPr>
        <sz val="16"/>
        <color theme="1"/>
        <rFont val="Calibri"/>
        <family val="2"/>
        <scheme val="minor"/>
      </rPr>
      <t xml:space="preserve"> PE coordinators - opinions of PE provision, resources and support</t>
    </r>
  </si>
  <si>
    <t>Average (mean) number of minutes of PE per week</t>
  </si>
  <si>
    <t>Percentage of schools: average number of minutes per week</t>
  </si>
  <si>
    <t>Under 30 minutes per week</t>
  </si>
  <si>
    <t>30 to 59 minutes per week</t>
  </si>
  <si>
    <t>60 to 89 minutes per week</t>
  </si>
  <si>
    <t>90 to 119 minutes per week</t>
  </si>
  <si>
    <t>120 minutes per week or more</t>
  </si>
  <si>
    <t>Betsi Cadwaladr University Teaching Health Board</t>
  </si>
  <si>
    <t>Cardiff &amp; Vale University Health Board</t>
  </si>
  <si>
    <r>
      <rPr>
        <b/>
        <sz val="16"/>
        <color theme="1"/>
        <rFont val="Calibri"/>
        <family val="2"/>
        <scheme val="minor"/>
      </rPr>
      <t>Table P1:</t>
    </r>
    <r>
      <rPr>
        <sz val="16"/>
        <color theme="1"/>
        <rFont val="Calibri"/>
        <family val="2"/>
        <scheme val="minor"/>
      </rPr>
      <t xml:space="preserve"> Time allocated for curricular Physical Education (PE)</t>
    </r>
  </si>
  <si>
    <r>
      <rPr>
        <b/>
        <sz val="16"/>
        <color theme="1"/>
        <rFont val="Calibri"/>
        <family val="2"/>
        <scheme val="minor"/>
      </rPr>
      <t>Table S1:</t>
    </r>
    <r>
      <rPr>
        <sz val="16"/>
        <color theme="1"/>
        <rFont val="Calibri"/>
        <family val="2"/>
        <scheme val="minor"/>
      </rPr>
      <t xml:space="preserve"> Time allocated for curricular Physical Education (PE)</t>
    </r>
  </si>
  <si>
    <t>Base: all young people in Wales in school years 3 to 11 (n=109,488)</t>
  </si>
  <si>
    <t>I would do more sport if …</t>
  </si>
  <si>
    <t>`</t>
  </si>
  <si>
    <r>
      <rPr>
        <b/>
        <sz val="16"/>
        <color theme="1"/>
        <rFont val="Calibri"/>
        <family val="2"/>
        <scheme val="minor"/>
      </rPr>
      <t xml:space="preserve">Table 3b: </t>
    </r>
    <r>
      <rPr>
        <sz val="16"/>
        <color theme="1"/>
        <rFont val="Calibri"/>
        <family val="2"/>
        <scheme val="minor"/>
      </rPr>
      <t>Community involvement and decision making - by area</t>
    </r>
  </si>
  <si>
    <r>
      <rPr>
        <b/>
        <sz val="16"/>
        <color theme="1"/>
        <rFont val="Calibri"/>
        <family val="2"/>
        <scheme val="minor"/>
      </rPr>
      <t xml:space="preserve">Table 2b: </t>
    </r>
    <r>
      <rPr>
        <sz val="16"/>
        <color theme="1"/>
        <rFont val="Calibri"/>
        <family val="2"/>
        <scheme val="minor"/>
      </rPr>
      <t>Participation and enjoyment in learning - by area</t>
    </r>
  </si>
  <si>
    <r>
      <rPr>
        <b/>
        <sz val="16"/>
        <color theme="1"/>
        <rFont val="Calibri"/>
        <family val="2"/>
        <scheme val="minor"/>
      </rPr>
      <t xml:space="preserve">Table 1b: </t>
    </r>
    <r>
      <rPr>
        <sz val="16"/>
        <color theme="1"/>
        <rFont val="Calibri"/>
        <family val="2"/>
        <scheme val="minor"/>
      </rPr>
      <t>Attitudes to keeping healthy and safe - by area</t>
    </r>
  </si>
  <si>
    <t xml:space="preserve"> - by area</t>
  </si>
  <si>
    <t xml:space="preserve"> - by sport, by area</t>
  </si>
  <si>
    <r>
      <rPr>
        <b/>
        <sz val="16"/>
        <color theme="1"/>
        <rFont val="Calibri"/>
        <family val="2"/>
        <scheme val="minor"/>
      </rPr>
      <t xml:space="preserve">Table 4b: </t>
    </r>
    <r>
      <rPr>
        <sz val="16"/>
        <color theme="1"/>
        <rFont val="Calibri"/>
        <family val="2"/>
        <scheme val="minor"/>
      </rPr>
      <t>Social and life skills - by area</t>
    </r>
  </si>
  <si>
    <r>
      <rPr>
        <b/>
        <sz val="16"/>
        <color theme="1"/>
        <rFont val="Calibri"/>
        <family val="2"/>
        <scheme val="minor"/>
      </rPr>
      <t>Table 5c:</t>
    </r>
    <r>
      <rPr>
        <sz val="16"/>
        <color theme="1"/>
        <rFont val="Calibri"/>
        <family val="2"/>
        <scheme val="minor"/>
      </rPr>
      <t xml:space="preserve"> Any participation in sport in the last year - any setting (extracurricular, club or other setting) - by sport, by area</t>
    </r>
  </si>
  <si>
    <r>
      <t xml:space="preserve">Table 6c:  </t>
    </r>
    <r>
      <rPr>
        <sz val="16"/>
        <color theme="1"/>
        <rFont val="Calibri"/>
        <family val="2"/>
        <scheme val="minor"/>
      </rPr>
      <t>Any participation in sport in the last year - Extracurricular sport - by sport, by area</t>
    </r>
  </si>
  <si>
    <r>
      <rPr>
        <b/>
        <sz val="16"/>
        <color theme="1"/>
        <rFont val="Calibri"/>
        <family val="2"/>
        <scheme val="minor"/>
      </rPr>
      <t xml:space="preserve">Table 7c:  </t>
    </r>
    <r>
      <rPr>
        <sz val="16"/>
        <color theme="1"/>
        <rFont val="Calibri"/>
        <family val="2"/>
        <scheme val="minor"/>
      </rPr>
      <t>Any participation in sport in the last year - Community club outside of school - by sport, by area</t>
    </r>
  </si>
  <si>
    <r>
      <rPr>
        <b/>
        <sz val="16"/>
        <color theme="1"/>
        <rFont val="Calibri"/>
        <family val="2"/>
        <scheme val="minor"/>
      </rPr>
      <t xml:space="preserve">Table 8c: </t>
    </r>
    <r>
      <rPr>
        <sz val="16"/>
        <color theme="1"/>
        <rFont val="Calibri"/>
        <family val="2"/>
        <scheme val="minor"/>
      </rPr>
      <t xml:space="preserve"> Any participation in sport in the last year - Other settings outside of school - by sport, by area</t>
    </r>
  </si>
  <si>
    <r>
      <rPr>
        <b/>
        <sz val="16"/>
        <color theme="1"/>
        <rFont val="Calibri"/>
        <family val="2"/>
        <scheme val="minor"/>
      </rPr>
      <t xml:space="preserve">Table 9c:  </t>
    </r>
    <r>
      <rPr>
        <sz val="16"/>
        <color theme="1"/>
        <rFont val="Calibri"/>
        <family val="2"/>
        <scheme val="minor"/>
      </rPr>
      <t>Any participation in sport in the last year - Any formal setting (extracurricular or club) - by sport, by area</t>
    </r>
  </si>
  <si>
    <r>
      <rPr>
        <b/>
        <sz val="16"/>
        <color theme="1"/>
        <rFont val="Calibri"/>
        <family val="2"/>
        <scheme val="minor"/>
      </rPr>
      <t>Table 14b:</t>
    </r>
    <r>
      <rPr>
        <sz val="16"/>
        <color theme="1"/>
        <rFont val="Calibri"/>
        <family val="2"/>
        <scheme val="minor"/>
      </rPr>
      <t xml:space="preserve">  Latent demand - by sport, by area</t>
    </r>
  </si>
  <si>
    <t>Provision statistics</t>
  </si>
  <si>
    <t>Table P1</t>
  </si>
  <si>
    <t>Table P2</t>
  </si>
  <si>
    <t>Table S1</t>
  </si>
  <si>
    <t>Table S2</t>
  </si>
  <si>
    <t>Time allocated for curricular Physical Education (PE) in primary schools (school years 3 to 6)</t>
  </si>
  <si>
    <t>Time allocated for curricular Physical Education (PE) in primary schools (school years 7 to 11)</t>
  </si>
  <si>
    <t>PE coordinators in primary schools - opinions of PE provision, resources and support</t>
  </si>
  <si>
    <t>Heads of PE in secondary schools - opinions of PE provision, resources and support</t>
  </si>
  <si>
    <t>Base: all state primary schools in Wales (n=861)</t>
  </si>
  <si>
    <r>
      <rPr>
        <b/>
        <sz val="16"/>
        <color theme="1"/>
        <rFont val="Calibri"/>
        <family val="2"/>
        <scheme val="minor"/>
      </rPr>
      <t>Table S2:</t>
    </r>
    <r>
      <rPr>
        <sz val="16"/>
        <color theme="1"/>
        <rFont val="Calibri"/>
        <family val="2"/>
        <scheme val="minor"/>
      </rPr>
      <t xml:space="preserve"> Heads of PE - opinions of PE provision, resources and support</t>
    </r>
  </si>
  <si>
    <t>Base: all PE coordinators at schools with pupils in school years 3 to 6 in Wales (n=861)</t>
  </si>
  <si>
    <t>Base: all PE coordinators at schools with pupils in school years 3 to 6 in Wales (n=194)</t>
  </si>
  <si>
    <t>Base: all state  primary schools in Wales (n=194)</t>
  </si>
  <si>
    <t>Technical notes about these tables</t>
  </si>
  <si>
    <t>Robustness of estimates</t>
  </si>
  <si>
    <t xml:space="preserve">To ensure that the School Sport Survey estimates quoted in this bulletin are robust, we have calculated the coefficient of variation (CV) for each estimate. </t>
  </si>
  <si>
    <t>Results are colour coded according to the CV for each estimate as follows.</t>
  </si>
  <si>
    <t>Statistics for Cardiff</t>
  </si>
  <si>
    <r>
      <t xml:space="preserve"> Value is suppressed due to small cell size (i.e. &lt; 30 people answered that question) </t>
    </r>
    <r>
      <rPr>
        <i/>
        <sz val="11"/>
        <rFont val="Calibri"/>
        <family val="2"/>
        <scheme val="minor"/>
      </rPr>
      <t>(does not apply for provision statistics)</t>
    </r>
  </si>
  <si>
    <r>
      <t xml:space="preserve">The CV is calculated as the standard error multiplied by 100 and divided by the mean.  Estimates with a CV of 20% or more give an indication of the </t>
    </r>
    <r>
      <rPr>
        <i/>
        <sz val="11"/>
        <rFont val="Calibri"/>
        <family val="2"/>
        <scheme val="minor"/>
      </rPr>
      <t>prevalence</t>
    </r>
    <r>
      <rPr>
        <sz val="11"/>
        <rFont val="Calibri"/>
        <family val="2"/>
        <scheme val="minor"/>
      </rPr>
      <t xml:space="preserve"> of a measured phenomenon, but are not considered reliable for certain practical purposes, for example </t>
    </r>
    <r>
      <rPr>
        <i/>
        <sz val="11"/>
        <rFont val="Calibri"/>
        <family val="2"/>
        <scheme val="minor"/>
      </rPr>
      <t>precise comparisons</t>
    </r>
    <r>
      <rPr>
        <sz val="11"/>
        <rFont val="Calibri"/>
        <family val="2"/>
        <scheme val="minor"/>
      </rPr>
      <t xml:space="preserve"> with other statistics.</t>
    </r>
  </si>
  <si>
    <t xml:space="preserve">In order to ensure the quality of statistics at local authority level, at the start of the survey period Sport Wales outlined a set of criteria for each local authority to achieve. Of the 22 local authority areas, Cardiff was the only one who did not achieve the minimum criteria. </t>
  </si>
  <si>
    <t>Based on an analysis of coefficients of variation and response counts for key statistics, and coverage of schools by free school meal quartile (a measure used in the original criteria), statistics relating to pupil responses (Tables 1 to 16) have been assessed as being of sufficient quality to be able to release. Users of these statistics should be aware, however, that while these statistics are sufficiently precise, these statistics may be open to higher levels of bias as the statistics represent a relatively small proportion of schools in Cardiff when compared to other areas.</t>
  </si>
  <si>
    <t xml:space="preserve">Data that relates to the provision of PE and sport in Cardiff is, however, of insufficient quality and has not been released.  </t>
  </si>
  <si>
    <t>Girls</t>
  </si>
  <si>
    <t>Boys</t>
  </si>
  <si>
    <t>Activity is provided for any of year groups 7-11</t>
  </si>
  <si>
    <t>Activity is provided for all year groups 7-11</t>
  </si>
  <si>
    <t>Year 7</t>
  </si>
  <si>
    <t>Year 8</t>
  </si>
  <si>
    <t>Year 9</t>
  </si>
  <si>
    <t>Year 10</t>
  </si>
  <si>
    <t>Year 11</t>
  </si>
  <si>
    <t>Aerobics</t>
  </si>
  <si>
    <t>Cross Country</t>
  </si>
  <si>
    <t>Cycling (HFW)</t>
  </si>
  <si>
    <t>Judo / Martial Arts</t>
  </si>
  <si>
    <t>Life Saving</t>
  </si>
  <si>
    <t>Step Aerobics</t>
  </si>
  <si>
    <t>Swimming (HFW)</t>
  </si>
  <si>
    <t>Weight Training</t>
  </si>
  <si>
    <t>Health, fitness and well-being activities</t>
  </si>
  <si>
    <t>Baseball / Rounders</t>
  </si>
  <si>
    <t>Bowls</t>
  </si>
  <si>
    <t>Lacrosse</t>
  </si>
  <si>
    <t>Softball</t>
  </si>
  <si>
    <t>Table Tennis</t>
  </si>
  <si>
    <t>Water polo</t>
  </si>
  <si>
    <t>Competitive activities</t>
  </si>
  <si>
    <t>Synchronised Swimming</t>
  </si>
  <si>
    <t>Creative activities</t>
  </si>
  <si>
    <t>Canoeing</t>
  </si>
  <si>
    <t>Climbing</t>
  </si>
  <si>
    <t>Journeying</t>
  </si>
  <si>
    <t>Orienteering</t>
  </si>
  <si>
    <t>Problem Solving</t>
  </si>
  <si>
    <t>Mountain Biking</t>
  </si>
  <si>
    <t>Water-based Outdoor Adventure Activities</t>
  </si>
  <si>
    <t>Other activities</t>
  </si>
  <si>
    <t>Base: all state secondary schools in Wales (n=194)</t>
  </si>
  <si>
    <t>All other estimates are unaffected.</t>
  </si>
  <si>
    <t>Any</t>
  </si>
  <si>
    <t>Recreational</t>
  </si>
  <si>
    <t>Competitive</t>
  </si>
  <si>
    <t>Extracurricular and community club participation</t>
  </si>
  <si>
    <t>Cycling (competitive)</t>
  </si>
  <si>
    <t>Swimming (competitive)</t>
  </si>
  <si>
    <t>Swimming (adventurous)</t>
  </si>
  <si>
    <r>
      <rPr>
        <b/>
        <sz val="16"/>
        <color theme="1"/>
        <rFont val="Calibri"/>
        <family val="2"/>
        <scheme val="minor"/>
      </rPr>
      <t>Table S3:</t>
    </r>
    <r>
      <rPr>
        <sz val="16"/>
        <color theme="1"/>
        <rFont val="Calibri"/>
        <family val="2"/>
        <scheme val="minor"/>
      </rPr>
      <t xml:space="preserve"> Curricular provision to pupils in school years 7 to 11, by sport</t>
    </r>
  </si>
  <si>
    <r>
      <rPr>
        <b/>
        <sz val="16"/>
        <color theme="1"/>
        <rFont val="Calibri"/>
        <family val="2"/>
        <scheme val="minor"/>
      </rPr>
      <t>Table S4:</t>
    </r>
    <r>
      <rPr>
        <sz val="16"/>
        <color theme="1"/>
        <rFont val="Calibri"/>
        <family val="2"/>
        <scheme val="minor"/>
      </rPr>
      <t xml:space="preserve"> Extracurricular provision to pupils in school years 7 to 11, by sport</t>
    </r>
  </si>
  <si>
    <t>The same issue occurs for Tables 7a and 11, for community club participation. The quality of these statistics is unaffected.</t>
  </si>
  <si>
    <t xml:space="preserve">Statistics for Tables 6a and 10, for extracurricular participation, are calculated using different question sources. For a small number of schools, the percentage of </t>
  </si>
  <si>
    <t xml:space="preserve">young people who reported participating once a week is higher than the percentage who have participated at least once in the previous year, based on the </t>
  </si>
  <si>
    <t>sports that they played.</t>
  </si>
  <si>
    <t>Table P3</t>
  </si>
  <si>
    <t>Table P4</t>
  </si>
  <si>
    <t>Table S3</t>
  </si>
  <si>
    <t>Table S4</t>
  </si>
  <si>
    <t>Curricular provision to pupils in school years 7 to 11, by sport</t>
  </si>
  <si>
    <t>Extracurricular provision to pupils in school years 7 to 11, by sport</t>
  </si>
  <si>
    <t>Activity is provided for any of year groups 3-6</t>
  </si>
  <si>
    <t>Activity is provided for all year groups 3-6</t>
  </si>
  <si>
    <t>Year 3</t>
  </si>
  <si>
    <t>Year 4</t>
  </si>
  <si>
    <t>Year 5</t>
  </si>
  <si>
    <t>Year 6</t>
  </si>
  <si>
    <t>Circuit activities / Cross-country / Distance running</t>
  </si>
  <si>
    <t>Skipping</t>
  </si>
  <si>
    <t>Games Making</t>
  </si>
  <si>
    <t>Hockey / Indoor Hockey / Uni-Hockey</t>
  </si>
  <si>
    <t>Tennis / Short Tennis</t>
  </si>
  <si>
    <r>
      <rPr>
        <b/>
        <sz val="16"/>
        <color theme="1"/>
        <rFont val="Calibri"/>
        <family val="2"/>
        <scheme val="minor"/>
      </rPr>
      <t>Table P3:</t>
    </r>
    <r>
      <rPr>
        <sz val="16"/>
        <color theme="1"/>
        <rFont val="Calibri"/>
        <family val="2"/>
        <scheme val="minor"/>
      </rPr>
      <t xml:space="preserve"> Curricular provision to pupils in school years 3 to 6, by sport</t>
    </r>
  </si>
  <si>
    <t>Curricular provision to pupils in school years 3 to 6, by sport</t>
  </si>
  <si>
    <t>Extracurricular provision to pupils in school years 3 to 6, by sport</t>
  </si>
  <si>
    <r>
      <rPr>
        <b/>
        <sz val="16"/>
        <color theme="1"/>
        <rFont val="Calibri"/>
        <family val="2"/>
        <scheme val="minor"/>
      </rPr>
      <t>Table P4:</t>
    </r>
    <r>
      <rPr>
        <sz val="16"/>
        <color theme="1"/>
        <rFont val="Calibri"/>
        <family val="2"/>
        <scheme val="minor"/>
      </rPr>
      <t xml:space="preserve"> Extracurricular provision to pupils in school years 3 to 6, by sport</t>
    </r>
  </si>
  <si>
    <r>
      <t>Base: all state primary schools in Wales (n=861</t>
    </r>
    <r>
      <rPr>
        <i/>
        <sz val="11"/>
        <color theme="1"/>
        <rFont val="Calibri"/>
        <family val="2"/>
        <scheme val="minor"/>
      </rPr>
      <t>)</t>
    </r>
  </si>
  <si>
    <r>
      <t xml:space="preserve">Published: </t>
    </r>
    <r>
      <rPr>
        <sz val="11"/>
        <color indexed="8"/>
        <rFont val="Calibri"/>
        <family val="2"/>
        <scheme val="minor"/>
      </rPr>
      <t>Wednesday 9th October 2013, 9.30am</t>
    </r>
  </si>
  <si>
    <t>v1.0</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</si>
</sst>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0"/>
    <numFmt numFmtId="166" formatCode="####.000"/>
    <numFmt numFmtId="167" formatCode="#,##0.0"/>
    <numFmt numFmtId="168" formatCode="###0.000"/>
  </numFmts>
  <fonts count="45" x14ac:knownFonts="1">
    <font>
      <sz val="11"/>
      <color theme="1"/>
      <name val="Calibri"/>
      <family val="2"/>
      <scheme val="minor"/>
    </font>
    <font>
      <sz val="11"/>
      <color rgb="FFFF0000"/>
      <name val="Calibri"/>
      <family val="2"/>
      <scheme val="minor"/>
    </font>
    <font>
      <b/>
      <sz val="11"/>
      <color theme="1"/>
      <name val="Calibri"/>
      <family val="2"/>
      <scheme val="minor"/>
    </font>
    <font>
      <b/>
      <sz val="24"/>
      <color theme="1"/>
      <name val="Calibri"/>
      <family val="2"/>
      <scheme val="minor"/>
    </font>
    <font>
      <i/>
      <sz val="11"/>
      <color theme="1"/>
      <name val="Calibri"/>
      <family val="2"/>
      <scheme val="minor"/>
    </font>
    <font>
      <sz val="16"/>
      <color theme="1"/>
      <name val="Calibri"/>
      <family val="2"/>
      <scheme val="minor"/>
    </font>
    <font>
      <b/>
      <sz val="16"/>
      <color theme="1"/>
      <name val="Calibri"/>
      <family val="2"/>
      <scheme val="minor"/>
    </font>
    <font>
      <b/>
      <sz val="11"/>
      <name val="Calibri"/>
      <family val="2"/>
      <scheme val="minor"/>
    </font>
    <font>
      <sz val="11"/>
      <name val="Calibri"/>
      <family val="2"/>
      <scheme val="minor"/>
    </font>
    <font>
      <b/>
      <sz val="11"/>
      <color indexed="8"/>
      <name val="Calibri"/>
      <family val="2"/>
      <scheme val="minor"/>
    </font>
    <font>
      <sz val="11"/>
      <color indexed="8"/>
      <name val="Calibri"/>
      <family val="2"/>
      <scheme val="minor"/>
    </font>
    <font>
      <sz val="10"/>
      <name val="Arial"/>
      <family val="2"/>
    </font>
    <font>
      <sz val="11"/>
      <color theme="1"/>
      <name val="Arial"/>
      <family val="2"/>
    </font>
    <font>
      <sz val="12"/>
      <name val="Arial"/>
      <family val="2"/>
    </font>
    <font>
      <b/>
      <sz val="11"/>
      <color rgb="FFFF0000"/>
      <name val="Calibri"/>
      <family val="2"/>
      <scheme val="minor"/>
    </font>
    <font>
      <i/>
      <sz val="11"/>
      <name val="Calibri"/>
      <family val="2"/>
      <scheme val="minor"/>
    </font>
    <font>
      <sz val="9"/>
      <color indexed="8"/>
      <name val="Arial"/>
      <family val="2"/>
    </font>
    <font>
      <sz val="9"/>
      <color theme="1"/>
      <name val="Arial"/>
      <family val="2"/>
    </font>
    <font>
      <b/>
      <sz val="9"/>
      <color theme="1"/>
      <name val="Arial"/>
      <family val="2"/>
    </font>
    <font>
      <sz val="11"/>
      <color theme="1"/>
      <name val="Calibri"/>
      <family val="2"/>
      <scheme val="minor"/>
    </font>
    <font>
      <sz val="9"/>
      <name val="Arial"/>
      <family val="2"/>
    </font>
    <font>
      <sz val="11"/>
      <color rgb="FF000000"/>
      <name val="Calibri"/>
      <family val="2"/>
      <scheme val="minor"/>
    </font>
    <font>
      <sz val="9"/>
      <color rgb="FF000000"/>
      <name val="Arial"/>
      <family val="2"/>
    </font>
    <font>
      <sz val="9"/>
      <color rgb="FFFF0000"/>
      <name val="Arial"/>
      <family val="2"/>
    </font>
    <font>
      <sz val="9"/>
      <color rgb="FFFFFFFF"/>
      <name val="Arial"/>
      <family val="2"/>
    </font>
    <font>
      <sz val="11"/>
      <name val="Arial"/>
      <family val="2"/>
    </font>
    <font>
      <b/>
      <sz val="9"/>
      <name val="Arial"/>
      <family val="2"/>
    </font>
    <font>
      <sz val="9"/>
      <color theme="0"/>
      <name val="Arial"/>
      <family val="2"/>
    </font>
    <font>
      <b/>
      <sz val="9"/>
      <color rgb="FF000000"/>
      <name val="Arial"/>
      <family val="2"/>
    </font>
    <font>
      <sz val="9"/>
      <color rgb="FF0070C0"/>
      <name val="Arial"/>
      <family val="2"/>
    </font>
    <font>
      <sz val="11"/>
      <color rgb="FF0070C0"/>
      <name val="Calibri"/>
      <family val="2"/>
      <scheme val="minor"/>
    </font>
    <font>
      <sz val="9"/>
      <color rgb="FF0070C0"/>
      <name val="Calibri"/>
      <family val="2"/>
      <scheme val="minor"/>
    </font>
    <font>
      <i/>
      <sz val="9"/>
      <color theme="1"/>
      <name val="Arial"/>
      <family val="2"/>
    </font>
    <font>
      <sz val="11"/>
      <color rgb="FF000000"/>
      <name val="Arial"/>
      <family val="2"/>
    </font>
    <font>
      <sz val="11"/>
      <color theme="0"/>
      <name val="Arial"/>
      <family val="2"/>
    </font>
    <font>
      <sz val="10"/>
      <name val="Arial"/>
      <family val="2"/>
    </font>
    <font>
      <i/>
      <sz val="9"/>
      <color indexed="8"/>
      <name val="Arial"/>
      <family val="2"/>
    </font>
    <font>
      <i/>
      <sz val="9"/>
      <color rgb="FF000000"/>
      <name val="Arial"/>
      <family val="2"/>
    </font>
    <font>
      <i/>
      <sz val="9"/>
      <name val="Arial"/>
      <family val="2"/>
    </font>
    <font>
      <b/>
      <sz val="11"/>
      <name val="Arial"/>
      <family val="2"/>
    </font>
    <font>
      <b/>
      <sz val="9"/>
      <color rgb="FF0070C0"/>
      <name val="Arial"/>
      <family val="2"/>
    </font>
    <font>
      <b/>
      <sz val="14"/>
      <name val="Calibri"/>
      <family val="2"/>
      <scheme val="minor"/>
    </font>
    <font>
      <b/>
      <sz val="9"/>
      <color theme="0"/>
      <name val="Arial"/>
      <family val="2"/>
    </font>
    <font>
      <b/>
      <sz val="9"/>
      <color rgb="FF000000"/>
      <name val="Arial Bold"/>
      <family val="2"/>
    </font>
    <font>
      <sz val="9"/>
      <name val="Arial"/>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5"/>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2DDDC"/>
        <bgColor indexed="64"/>
      </patternFill>
    </fill>
    <fill>
      <patternFill patternType="solid">
        <fgColor rgb="FFE6B9B8"/>
        <bgColor indexed="64"/>
      </patternFill>
    </fill>
    <fill>
      <patternFill patternType="solid">
        <fgColor rgb="FFC0504D"/>
        <bgColor indexed="64"/>
      </patternFill>
    </fill>
    <fill>
      <patternFill patternType="solid">
        <fgColor rgb="FFF2DCDB"/>
        <bgColor indexed="64"/>
      </patternFill>
    </fill>
    <fill>
      <patternFill patternType="solid">
        <fgColor rgb="FFE6B8B7"/>
        <bgColor indexed="64"/>
      </patternFill>
    </fill>
  </fills>
  <borders count="18">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right/>
      <top/>
      <bottom style="thin">
        <color rgb="FFC0C0C0"/>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255">
    <xf numFmtId="0" fontId="0" fillId="0" borderId="0"/>
    <xf numFmtId="0" fontId="11" fillId="0" borderId="0"/>
    <xf numFmtId="0" fontId="13" fillId="0" borderId="0"/>
    <xf numFmtId="0" fontId="13" fillId="0" borderId="0"/>
    <xf numFmtId="0" fontId="1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cellStyleXfs>
  <cellXfs count="729">
    <xf numFmtId="0" fontId="0" fillId="0" borderId="0" xfId="0"/>
    <xf numFmtId="0" fontId="0" fillId="2" borderId="0" xfId="0" applyFill="1"/>
    <xf numFmtId="0" fontId="0" fillId="2" borderId="0" xfId="0" applyFill="1" applyBorder="1"/>
    <xf numFmtId="0" fontId="0" fillId="2" borderId="1" xfId="0" applyFill="1" applyBorder="1"/>
    <xf numFmtId="0" fontId="2" fillId="0" borderId="0" xfId="0" applyFont="1"/>
    <xf numFmtId="0" fontId="2" fillId="2" borderId="0" xfId="0" applyFont="1" applyFill="1"/>
    <xf numFmtId="0" fontId="0" fillId="4" borderId="0" xfId="0" applyFill="1"/>
    <xf numFmtId="0" fontId="2" fillId="4" borderId="0" xfId="0" applyFont="1" applyFill="1"/>
    <xf numFmtId="0" fontId="0" fillId="2" borderId="3" xfId="0" applyFill="1" applyBorder="1"/>
    <xf numFmtId="0" fontId="0" fillId="2" borderId="2" xfId="0" applyFill="1" applyBorder="1"/>
    <xf numFmtId="0" fontId="0" fillId="0" borderId="0" xfId="0" applyAlignment="1">
      <alignment horizontal="center"/>
    </xf>
    <xf numFmtId="0" fontId="0" fillId="0" borderId="0" xfId="0" applyBorder="1"/>
    <xf numFmtId="0" fontId="0" fillId="0" borderId="1" xfId="0" applyBorder="1"/>
    <xf numFmtId="0" fontId="2" fillId="0" borderId="1" xfId="0" applyFont="1" applyBorder="1" applyAlignment="1">
      <alignment horizontal="center"/>
    </xf>
    <xf numFmtId="0" fontId="2" fillId="0" borderId="0" xfId="0" applyFont="1" applyBorder="1"/>
    <xf numFmtId="0" fontId="0" fillId="0" borderId="0" xfId="0" applyBorder="1" applyAlignment="1">
      <alignment horizontal="center"/>
    </xf>
    <xf numFmtId="0" fontId="0" fillId="3" borderId="0" xfId="0" applyFill="1" applyBorder="1"/>
    <xf numFmtId="0" fontId="0" fillId="0" borderId="0" xfId="0" applyFill="1" applyBorder="1"/>
    <xf numFmtId="0" fontId="4" fillId="0" borderId="1" xfId="0" applyFont="1" applyBorder="1" applyAlignment="1">
      <alignment horizontal="center" wrapText="1"/>
    </xf>
    <xf numFmtId="0" fontId="0" fillId="0" borderId="0" xfId="0" applyBorder="1" applyAlignment="1">
      <alignment vertical="center"/>
    </xf>
    <xf numFmtId="0" fontId="0" fillId="2" borderId="5" xfId="0" applyFill="1" applyBorder="1"/>
    <xf numFmtId="0" fontId="0" fillId="2" borderId="4" xfId="0" applyFill="1" applyBorder="1"/>
    <xf numFmtId="0" fontId="7" fillId="2" borderId="0" xfId="0" applyFont="1" applyFill="1" applyBorder="1"/>
    <xf numFmtId="0" fontId="8" fillId="2" borderId="0" xfId="0" applyFont="1" applyFill="1" applyBorder="1"/>
    <xf numFmtId="0" fontId="1" fillId="2" borderId="0" xfId="0" applyFont="1" applyFill="1" applyBorder="1"/>
    <xf numFmtId="0" fontId="7" fillId="2" borderId="0" xfId="0" applyFont="1" applyFill="1" applyBorder="1" applyAlignment="1">
      <alignment horizontal="left" vertical="top"/>
    </xf>
    <xf numFmtId="1" fontId="8" fillId="0" borderId="0" xfId="1" applyNumberFormat="1" applyFont="1" applyBorder="1" applyAlignment="1">
      <alignment horizontal="left"/>
    </xf>
    <xf numFmtId="0" fontId="12" fillId="0" borderId="0" xfId="0" applyFont="1" applyAlignment="1">
      <alignment horizontal="left"/>
    </xf>
    <xf numFmtId="0" fontId="0" fillId="0" borderId="0" xfId="0" applyAlignment="1"/>
    <xf numFmtId="0" fontId="0" fillId="0" borderId="6" xfId="0" applyBorder="1" applyAlignment="1"/>
    <xf numFmtId="0" fontId="0" fillId="0" borderId="0" xfId="0" applyBorder="1" applyAlignment="1"/>
    <xf numFmtId="0" fontId="4" fillId="0" borderId="0" xfId="0" applyFont="1" applyBorder="1"/>
    <xf numFmtId="0" fontId="2" fillId="0" borderId="0" xfId="0" applyFont="1" applyFill="1" applyBorder="1" applyAlignment="1">
      <alignment horizontal="center"/>
    </xf>
    <xf numFmtId="0" fontId="2" fillId="3" borderId="0" xfId="0" applyFont="1" applyFill="1" applyBorder="1" applyAlignment="1">
      <alignment horizontal="center"/>
    </xf>
    <xf numFmtId="0" fontId="5" fillId="3" borderId="0" xfId="0" applyFont="1" applyFill="1" applyBorder="1" applyAlignment="1">
      <alignment vertical="center"/>
    </xf>
    <xf numFmtId="0" fontId="0" fillId="3" borderId="0" xfId="0" applyFill="1" applyBorder="1" applyAlignment="1">
      <alignment vertical="center"/>
    </xf>
    <xf numFmtId="0" fontId="2" fillId="0" borderId="0" xfId="0" applyFont="1" applyBorder="1" applyAlignment="1">
      <alignment horizontal="center"/>
    </xf>
    <xf numFmtId="0" fontId="4" fillId="0" borderId="0" xfId="0" applyFont="1" applyBorder="1" applyAlignment="1">
      <alignment horizontal="center" wrapText="1"/>
    </xf>
    <xf numFmtId="0" fontId="8" fillId="0" borderId="0" xfId="0" applyFont="1" applyFill="1"/>
    <xf numFmtId="0" fontId="8" fillId="0" borderId="0" xfId="0" applyFont="1" applyBorder="1"/>
    <xf numFmtId="0" fontId="2" fillId="0" borderId="0" xfId="0" applyFont="1" applyBorder="1" applyAlignment="1"/>
    <xf numFmtId="0" fontId="6" fillId="3" borderId="0" xfId="0" applyFont="1" applyFill="1" applyBorder="1" applyAlignment="1">
      <alignment vertical="center"/>
    </xf>
    <xf numFmtId="0" fontId="0" fillId="0" borderId="0" xfId="0" applyBorder="1" applyAlignment="1">
      <alignment textRotation="90"/>
    </xf>
    <xf numFmtId="0" fontId="2" fillId="0" borderId="0" xfId="0" applyFont="1" applyBorder="1" applyAlignment="1">
      <alignment textRotation="90"/>
    </xf>
    <xf numFmtId="0" fontId="8" fillId="0" borderId="0" xfId="0" quotePrefix="1" applyFont="1" applyFill="1"/>
    <xf numFmtId="0" fontId="7" fillId="0" borderId="0" xfId="0" applyFont="1" applyFill="1"/>
    <xf numFmtId="0" fontId="8" fillId="0" borderId="0" xfId="0" quotePrefix="1" applyFont="1" applyFill="1" applyBorder="1"/>
    <xf numFmtId="0" fontId="7" fillId="0" borderId="0" xfId="0" applyFont="1" applyBorder="1"/>
    <xf numFmtId="0" fontId="7" fillId="0" borderId="0" xfId="0" quotePrefix="1" applyFont="1" applyFill="1" applyBorder="1"/>
    <xf numFmtId="1" fontId="8" fillId="0" borderId="0" xfId="1" quotePrefix="1" applyNumberFormat="1" applyFont="1" applyFill="1" applyBorder="1" applyAlignment="1">
      <alignment horizontal="left"/>
    </xf>
    <xf numFmtId="0" fontId="7" fillId="0" borderId="0" xfId="0" applyFont="1" applyFill="1" applyBorder="1"/>
    <xf numFmtId="0" fontId="15" fillId="0" borderId="0" xfId="0" applyFont="1" applyFill="1"/>
    <xf numFmtId="0" fontId="8" fillId="0" borderId="0" xfId="0" quotePrefix="1" applyFont="1" applyBorder="1"/>
    <xf numFmtId="0" fontId="2" fillId="0" borderId="0" xfId="0" applyFont="1" applyBorder="1" applyAlignment="1">
      <alignment horizontal="center"/>
    </xf>
    <xf numFmtId="0" fontId="4" fillId="0" borderId="0" xfId="0" applyFont="1" applyBorder="1" applyAlignment="1">
      <alignment horizontal="center" wrapText="1"/>
    </xf>
    <xf numFmtId="0" fontId="2" fillId="0" borderId="0" xfId="0" applyFont="1" applyBorder="1" applyAlignment="1">
      <alignment wrapText="1"/>
    </xf>
    <xf numFmtId="0" fontId="0" fillId="2" borderId="0" xfId="0" applyFill="1" applyAlignment="1">
      <alignment horizontal="left"/>
    </xf>
    <xf numFmtId="0" fontId="0" fillId="2" borderId="0" xfId="0" quotePrefix="1" applyFill="1" applyAlignment="1">
      <alignment horizontal="left"/>
    </xf>
    <xf numFmtId="0" fontId="4" fillId="2" borderId="0" xfId="0" quotePrefix="1" applyFont="1" applyFill="1" applyAlignment="1">
      <alignment horizontal="left"/>
    </xf>
    <xf numFmtId="0" fontId="9" fillId="2" borderId="0" xfId="0" applyFont="1" applyFill="1" applyBorder="1" applyAlignment="1">
      <alignment horizontal="left"/>
    </xf>
    <xf numFmtId="0" fontId="7" fillId="2" borderId="0" xfId="0" applyFont="1" applyFill="1" applyBorder="1" applyAlignment="1">
      <alignment horizontal="left"/>
    </xf>
    <xf numFmtId="0" fontId="2" fillId="0" borderId="0" xfId="0" applyFont="1" applyBorder="1" applyAlignment="1">
      <alignment horizontal="center"/>
    </xf>
    <xf numFmtId="0" fontId="4" fillId="0" borderId="0" xfId="0" applyFont="1" applyBorder="1" applyAlignment="1">
      <alignment horizontal="center" wrapText="1"/>
    </xf>
    <xf numFmtId="0" fontId="2" fillId="0" borderId="0" xfId="0" applyFont="1" applyBorder="1" applyAlignment="1">
      <alignment horizontal="center"/>
    </xf>
    <xf numFmtId="0" fontId="0" fillId="0" borderId="7" xfId="0" applyBorder="1"/>
    <xf numFmtId="0" fontId="0" fillId="0" borderId="8" xfId="0" applyBorder="1"/>
    <xf numFmtId="0" fontId="8" fillId="2" borderId="8" xfId="2" applyFont="1" applyFill="1" applyBorder="1" applyAlignment="1"/>
    <xf numFmtId="0" fontId="8" fillId="2" borderId="8" xfId="3" applyFont="1" applyFill="1" applyBorder="1" applyAlignment="1"/>
    <xf numFmtId="0" fontId="8" fillId="2" borderId="9" xfId="3" applyFont="1" applyFill="1" applyBorder="1" applyAlignment="1"/>
    <xf numFmtId="0" fontId="0" fillId="0" borderId="10" xfId="0" applyBorder="1"/>
    <xf numFmtId="0" fontId="8" fillId="2" borderId="0" xfId="3" applyFont="1" applyFill="1" applyBorder="1" applyAlignment="1"/>
    <xf numFmtId="0" fontId="8" fillId="2" borderId="0" xfId="2" applyFont="1" applyFill="1" applyBorder="1" applyAlignment="1"/>
    <xf numFmtId="0" fontId="8" fillId="2" borderId="11" xfId="3" applyFont="1" applyFill="1" applyBorder="1" applyAlignment="1"/>
    <xf numFmtId="0" fontId="0" fillId="0" borderId="12" xfId="0" applyBorder="1"/>
    <xf numFmtId="0" fontId="0" fillId="0" borderId="13" xfId="0" applyBorder="1"/>
    <xf numFmtId="0" fontId="8" fillId="2" borderId="13" xfId="3" applyFont="1" applyFill="1" applyBorder="1" applyAlignment="1"/>
    <xf numFmtId="0" fontId="8" fillId="2" borderId="13" xfId="2" applyFont="1" applyFill="1" applyBorder="1" applyAlignment="1"/>
    <xf numFmtId="0" fontId="8" fillId="2" borderId="14" xfId="3" applyFont="1" applyFill="1" applyBorder="1" applyAlignment="1"/>
    <xf numFmtId="0" fontId="0" fillId="0" borderId="15" xfId="0" applyBorder="1"/>
    <xf numFmtId="0" fontId="0" fillId="0" borderId="16" xfId="0" applyBorder="1"/>
    <xf numFmtId="0" fontId="2" fillId="0" borderId="17" xfId="0" applyFont="1" applyFill="1" applyBorder="1"/>
    <xf numFmtId="0" fontId="0" fillId="0" borderId="0" xfId="0" applyFont="1" applyFill="1" applyBorder="1"/>
    <xf numFmtId="0" fontId="0" fillId="0" borderId="0" xfId="0" applyFont="1" applyBorder="1"/>
    <xf numFmtId="0" fontId="0" fillId="0" borderId="0" xfId="0" applyFont="1" applyFill="1" applyBorder="1" applyAlignment="1">
      <alignment textRotation="90"/>
    </xf>
    <xf numFmtId="0" fontId="0" fillId="0" borderId="0" xfId="0" applyFont="1" applyBorder="1" applyAlignment="1">
      <alignment textRotation="90"/>
    </xf>
    <xf numFmtId="0" fontId="0" fillId="0" borderId="0" xfId="0" applyFill="1" applyBorder="1" applyAlignment="1">
      <alignment textRotation="90"/>
    </xf>
    <xf numFmtId="0" fontId="2" fillId="0" borderId="0" xfId="0" applyFont="1" applyBorder="1" applyAlignment="1">
      <alignment horizontal="center"/>
    </xf>
    <xf numFmtId="0" fontId="2" fillId="0" borderId="0" xfId="0" applyFont="1" applyBorder="1" applyAlignment="1">
      <alignment horizontal="center"/>
    </xf>
    <xf numFmtId="0" fontId="0" fillId="0" borderId="8" xfId="0" applyBorder="1" applyAlignment="1"/>
    <xf numFmtId="0" fontId="17" fillId="0" borderId="0" xfId="0" applyFont="1" applyBorder="1"/>
    <xf numFmtId="0" fontId="18" fillId="0" borderId="0" xfId="0" applyFont="1" applyBorder="1" applyAlignment="1">
      <alignment horizontal="center"/>
    </xf>
    <xf numFmtId="0" fontId="0" fillId="0" borderId="0" xfId="0" applyFont="1" applyFill="1" applyBorder="1" applyAlignment="1">
      <alignment textRotation="90" wrapText="1"/>
    </xf>
    <xf numFmtId="164" fontId="0" fillId="0" borderId="0" xfId="0" applyNumberFormat="1" applyBorder="1"/>
    <xf numFmtId="0" fontId="1" fillId="0" borderId="1" xfId="0" applyFont="1" applyBorder="1"/>
    <xf numFmtId="0" fontId="1" fillId="0" borderId="0" xfId="0" applyFont="1" applyBorder="1"/>
    <xf numFmtId="0" fontId="2" fillId="0" borderId="0" xfId="0" applyFont="1" applyFill="1" applyBorder="1"/>
    <xf numFmtId="0" fontId="2" fillId="0" borderId="1" xfId="0" applyFont="1" applyBorder="1"/>
    <xf numFmtId="0" fontId="0" fillId="2" borderId="13" xfId="0" applyFill="1" applyBorder="1"/>
    <xf numFmtId="0" fontId="0" fillId="2" borderId="12" xfId="0" applyFill="1" applyBorder="1"/>
    <xf numFmtId="0" fontId="0" fillId="2" borderId="10" xfId="0" applyFill="1" applyBorder="1"/>
    <xf numFmtId="0" fontId="0" fillId="2" borderId="8" xfId="0" applyFill="1" applyBorder="1"/>
    <xf numFmtId="0" fontId="0" fillId="2" borderId="7" xfId="0" applyFill="1" applyBorder="1"/>
    <xf numFmtId="0" fontId="2" fillId="2" borderId="17" xfId="0" applyFont="1" applyFill="1" applyBorder="1"/>
    <xf numFmtId="0" fontId="0" fillId="2" borderId="16" xfId="0" applyFill="1" applyBorder="1"/>
    <xf numFmtId="0" fontId="0" fillId="2" borderId="15" xfId="0" applyFill="1" applyBorder="1"/>
    <xf numFmtId="0" fontId="8" fillId="0" borderId="0" xfId="0" applyFont="1" applyFill="1" applyBorder="1"/>
    <xf numFmtId="0" fontId="7" fillId="0" borderId="0" xfId="0" applyFont="1" applyFill="1" applyBorder="1" applyAlignment="1">
      <alignment horizontal="center"/>
    </xf>
    <xf numFmtId="0" fontId="2" fillId="0" borderId="0" xfId="0" applyFont="1" applyBorder="1" applyAlignment="1">
      <alignment horizontal="center"/>
    </xf>
    <xf numFmtId="0" fontId="2" fillId="0" borderId="0" xfId="0" applyFont="1" applyBorder="1" applyAlignment="1">
      <alignment horizontal="center"/>
    </xf>
    <xf numFmtId="2" fontId="22" fillId="0" borderId="0" xfId="0" applyNumberFormat="1" applyFont="1" applyAlignment="1">
      <alignment horizontal="right"/>
    </xf>
    <xf numFmtId="2" fontId="22" fillId="8" borderId="0" xfId="0" applyNumberFormat="1" applyFont="1" applyFill="1" applyAlignment="1">
      <alignment horizontal="right"/>
    </xf>
    <xf numFmtId="2" fontId="22" fillId="0" borderId="0" xfId="0" applyNumberFormat="1" applyFont="1" applyFill="1" applyAlignment="1">
      <alignment horizontal="right"/>
    </xf>
    <xf numFmtId="2" fontId="22" fillId="9" borderId="0" xfId="0" applyNumberFormat="1" applyFont="1" applyFill="1" applyAlignment="1">
      <alignment horizontal="right"/>
    </xf>
    <xf numFmtId="0" fontId="22" fillId="0" borderId="0" xfId="16" applyFont="1" applyFill="1" applyBorder="1" applyAlignment="1">
      <alignment vertical="top"/>
    </xf>
    <xf numFmtId="0" fontId="22" fillId="0" borderId="0" xfId="17" applyFont="1" applyFill="1" applyBorder="1" applyAlignment="1">
      <alignment vertical="top"/>
    </xf>
    <xf numFmtId="2" fontId="24" fillId="10" borderId="0" xfId="0" applyNumberFormat="1" applyFont="1" applyFill="1" applyAlignment="1">
      <alignment horizontal="right"/>
    </xf>
    <xf numFmtId="2" fontId="24" fillId="0" borderId="0" xfId="0" applyNumberFormat="1" applyFont="1" applyFill="1" applyAlignment="1">
      <alignment horizontal="right"/>
    </xf>
    <xf numFmtId="2" fontId="22" fillId="9" borderId="0" xfId="0" applyNumberFormat="1" applyFont="1" applyFill="1" applyBorder="1" applyAlignment="1">
      <alignment horizontal="right"/>
    </xf>
    <xf numFmtId="2" fontId="22" fillId="0" borderId="0" xfId="0" applyNumberFormat="1" applyFont="1" applyFill="1" applyBorder="1" applyAlignment="1">
      <alignment horizontal="right"/>
    </xf>
    <xf numFmtId="2" fontId="24" fillId="10" borderId="0" xfId="0" applyNumberFormat="1" applyFont="1" applyFill="1" applyBorder="1" applyAlignment="1">
      <alignment horizontal="right"/>
    </xf>
    <xf numFmtId="0" fontId="0" fillId="0" borderId="0" xfId="0" applyFill="1"/>
    <xf numFmtId="2" fontId="24" fillId="0" borderId="0" xfId="0" applyNumberFormat="1" applyFont="1" applyFill="1" applyBorder="1" applyAlignment="1">
      <alignment horizontal="right"/>
    </xf>
    <xf numFmtId="2" fontId="20" fillId="0" borderId="0" xfId="0" applyNumberFormat="1" applyFont="1" applyFill="1" applyAlignment="1">
      <alignment horizontal="right"/>
    </xf>
    <xf numFmtId="0" fontId="0" fillId="0" borderId="0" xfId="0" applyFill="1" applyBorder="1" applyAlignment="1">
      <alignment horizontal="center"/>
    </xf>
    <xf numFmtId="0" fontId="0" fillId="0" borderId="1" xfId="0" applyFill="1" applyBorder="1"/>
    <xf numFmtId="0" fontId="22" fillId="0" borderId="0" xfId="19" applyFont="1" applyFill="1" applyBorder="1" applyAlignment="1">
      <alignment horizontal="right" vertical="top"/>
    </xf>
    <xf numFmtId="2" fontId="0" fillId="0" borderId="0" xfId="0" applyNumberFormat="1" applyBorder="1"/>
    <xf numFmtId="2" fontId="0" fillId="0" borderId="0" xfId="0" applyNumberFormat="1"/>
    <xf numFmtId="0" fontId="22" fillId="0" borderId="0" xfId="19" applyFont="1" applyFill="1" applyBorder="1" applyAlignment="1">
      <alignment horizontal="left" vertical="top"/>
    </xf>
    <xf numFmtId="0" fontId="22" fillId="0" borderId="0" xfId="23" applyFont="1" applyFill="1" applyBorder="1" applyAlignment="1">
      <alignment horizontal="left" vertical="top"/>
    </xf>
    <xf numFmtId="0" fontId="22" fillId="0" borderId="0" xfId="24" applyFont="1" applyFill="1" applyBorder="1" applyAlignment="1">
      <alignment horizontal="left" vertical="top"/>
    </xf>
    <xf numFmtId="0" fontId="21" fillId="0" borderId="0" xfId="24" quotePrefix="1" applyFont="1" applyFill="1" applyBorder="1" applyAlignment="1">
      <alignment horizontal="left" vertical="top"/>
    </xf>
    <xf numFmtId="0" fontId="21" fillId="0" borderId="0" xfId="19" quotePrefix="1" applyFont="1" applyFill="1" applyBorder="1" applyAlignment="1">
      <alignment horizontal="left" vertical="top"/>
    </xf>
    <xf numFmtId="0" fontId="21" fillId="0" borderId="0" xfId="23" quotePrefix="1" applyFont="1" applyFill="1" applyBorder="1" applyAlignment="1">
      <alignment horizontal="left" vertical="top"/>
    </xf>
    <xf numFmtId="2" fontId="17" fillId="8" borderId="0" xfId="0" applyNumberFormat="1" applyFont="1" applyFill="1" applyAlignment="1"/>
    <xf numFmtId="2" fontId="17" fillId="0" borderId="0" xfId="0" applyNumberFormat="1" applyFont="1" applyAlignment="1"/>
    <xf numFmtId="0" fontId="22" fillId="0" borderId="0" xfId="27" applyFont="1" applyFill="1" applyBorder="1" applyAlignment="1">
      <alignment vertical="top"/>
    </xf>
    <xf numFmtId="2" fontId="17" fillId="9" borderId="0" xfId="0" applyNumberFormat="1" applyFont="1" applyFill="1" applyAlignment="1"/>
    <xf numFmtId="0" fontId="22" fillId="0" borderId="0" xfId="28" applyFont="1" applyFill="1" applyBorder="1" applyAlignment="1">
      <alignment vertical="top"/>
    </xf>
    <xf numFmtId="2" fontId="25" fillId="0" borderId="0" xfId="0" applyNumberFormat="1" applyFont="1" applyFill="1"/>
    <xf numFmtId="0" fontId="25" fillId="0" borderId="0" xfId="0" applyFont="1" applyFill="1"/>
    <xf numFmtId="2" fontId="17" fillId="0" borderId="0" xfId="0" applyNumberFormat="1" applyFont="1" applyBorder="1" applyAlignment="1">
      <alignment horizontal="right"/>
    </xf>
    <xf numFmtId="2" fontId="17" fillId="0" borderId="0" xfId="0" applyNumberFormat="1" applyFont="1" applyBorder="1"/>
    <xf numFmtId="0" fontId="22" fillId="0" borderId="0" xfId="33" applyFont="1" applyFill="1" applyBorder="1" applyAlignment="1">
      <alignment horizontal="left" vertical="top"/>
    </xf>
    <xf numFmtId="2" fontId="22" fillId="0" borderId="0" xfId="0" applyNumberFormat="1" applyFont="1" applyBorder="1" applyAlignment="1">
      <alignment horizontal="right"/>
    </xf>
    <xf numFmtId="2" fontId="22" fillId="8" borderId="0" xfId="0" applyNumberFormat="1" applyFont="1" applyFill="1" applyBorder="1" applyAlignment="1">
      <alignment horizontal="right"/>
    </xf>
    <xf numFmtId="2" fontId="17" fillId="0" borderId="0" xfId="0" applyNumberFormat="1" applyFont="1" applyFill="1"/>
    <xf numFmtId="2" fontId="20" fillId="0" borderId="0" xfId="0" applyNumberFormat="1" applyFont="1" applyFill="1" applyBorder="1" applyAlignment="1">
      <alignment horizontal="right"/>
    </xf>
    <xf numFmtId="0" fontId="20" fillId="0" borderId="0" xfId="0" applyFont="1" applyFill="1" applyBorder="1"/>
    <xf numFmtId="2" fontId="26" fillId="0" borderId="0" xfId="0" applyNumberFormat="1" applyFont="1" applyFill="1" applyBorder="1" applyAlignment="1">
      <alignment horizontal="right"/>
    </xf>
    <xf numFmtId="0" fontId="0" fillId="0" borderId="0" xfId="0" applyFont="1"/>
    <xf numFmtId="2" fontId="17" fillId="8" borderId="0" xfId="0" applyNumberFormat="1" applyFont="1" applyFill="1" applyBorder="1"/>
    <xf numFmtId="2" fontId="17" fillId="0" borderId="0" xfId="0" applyNumberFormat="1" applyFont="1" applyFill="1" applyBorder="1"/>
    <xf numFmtId="2" fontId="17" fillId="9" borderId="0" xfId="0" applyNumberFormat="1" applyFont="1" applyFill="1"/>
    <xf numFmtId="2" fontId="17" fillId="8" borderId="0" xfId="0" applyNumberFormat="1" applyFont="1" applyFill="1"/>
    <xf numFmtId="2" fontId="17" fillId="0" borderId="0" xfId="0" applyNumberFormat="1" applyFont="1"/>
    <xf numFmtId="0" fontId="17" fillId="0" borderId="0" xfId="0" applyFont="1"/>
    <xf numFmtId="0" fontId="17" fillId="0" borderId="0" xfId="0" applyFont="1" applyFill="1"/>
    <xf numFmtId="0" fontId="0" fillId="0" borderId="0" xfId="0" applyFont="1" applyFill="1" applyBorder="1" applyAlignment="1"/>
    <xf numFmtId="2" fontId="22" fillId="8" borderId="0" xfId="0" applyNumberFormat="1" applyFont="1" applyFill="1" applyAlignment="1">
      <alignment horizontal="right" wrapText="1"/>
    </xf>
    <xf numFmtId="2" fontId="22" fillId="0" borderId="0" xfId="0" applyNumberFormat="1" applyFont="1" applyAlignment="1">
      <alignment horizontal="right" wrapText="1"/>
    </xf>
    <xf numFmtId="2" fontId="22" fillId="9" borderId="0" xfId="0" applyNumberFormat="1" applyFont="1" applyFill="1" applyAlignment="1">
      <alignment horizontal="right" wrapText="1"/>
    </xf>
    <xf numFmtId="2" fontId="22" fillId="0" borderId="0" xfId="0" applyNumberFormat="1" applyFont="1" applyFill="1" applyAlignment="1">
      <alignment horizontal="right" wrapText="1"/>
    </xf>
    <xf numFmtId="2" fontId="24" fillId="10" borderId="0" xfId="0" applyNumberFormat="1" applyFont="1" applyFill="1" applyAlignment="1">
      <alignment horizontal="right" wrapText="1"/>
    </xf>
    <xf numFmtId="2" fontId="24" fillId="0" borderId="0" xfId="0" applyNumberFormat="1" applyFont="1" applyFill="1" applyAlignment="1">
      <alignment horizontal="right" wrapText="1"/>
    </xf>
    <xf numFmtId="2" fontId="27" fillId="10" borderId="0" xfId="0" applyNumberFormat="1" applyFont="1" applyFill="1"/>
    <xf numFmtId="0" fontId="1" fillId="3" borderId="0" xfId="0" applyFont="1" applyFill="1" applyBorder="1"/>
    <xf numFmtId="0" fontId="1" fillId="3" borderId="0" xfId="0" applyFont="1" applyFill="1" applyBorder="1" applyAlignment="1">
      <alignment vertical="center"/>
    </xf>
    <xf numFmtId="0" fontId="1" fillId="0" borderId="0" xfId="0" applyFont="1" applyFill="1" applyBorder="1"/>
    <xf numFmtId="0" fontId="1" fillId="0" borderId="0" xfId="0" applyFont="1" applyBorder="1" applyAlignment="1"/>
    <xf numFmtId="2" fontId="22" fillId="0" borderId="0" xfId="36" applyNumberFormat="1" applyFont="1" applyFill="1" applyBorder="1" applyAlignment="1">
      <alignment vertical="top"/>
    </xf>
    <xf numFmtId="2" fontId="22" fillId="0" borderId="0" xfId="37" applyNumberFormat="1" applyFont="1" applyFill="1" applyBorder="1" applyAlignment="1">
      <alignment vertical="top"/>
    </xf>
    <xf numFmtId="0" fontId="22" fillId="0" borderId="0" xfId="38" applyFont="1" applyFill="1" applyBorder="1" applyAlignment="1"/>
    <xf numFmtId="0" fontId="22" fillId="0" borderId="0" xfId="39" applyFont="1" applyFill="1" applyBorder="1" applyAlignment="1">
      <alignment vertical="top"/>
    </xf>
    <xf numFmtId="0" fontId="22" fillId="0" borderId="0" xfId="40" applyFont="1" applyFill="1" applyBorder="1" applyAlignment="1">
      <alignment vertical="top"/>
    </xf>
    <xf numFmtId="0" fontId="22" fillId="0" borderId="0" xfId="41" applyFont="1" applyFill="1" applyBorder="1" applyAlignment="1">
      <alignment vertical="top"/>
    </xf>
    <xf numFmtId="0" fontId="22" fillId="0" borderId="0" xfId="42" applyFont="1" applyFill="1" applyBorder="1" applyAlignment="1">
      <alignment vertical="top"/>
    </xf>
    <xf numFmtId="0" fontId="22" fillId="0" borderId="0" xfId="43" applyFont="1" applyFill="1" applyBorder="1" applyAlignment="1">
      <alignment horizontal="left" vertical="top"/>
    </xf>
    <xf numFmtId="0" fontId="22" fillId="0" borderId="0" xfId="44" applyFont="1" applyFill="1" applyBorder="1" applyAlignment="1">
      <alignment horizontal="left" vertical="top"/>
    </xf>
    <xf numFmtId="0" fontId="22" fillId="0" borderId="0" xfId="45" applyFont="1" applyFill="1" applyBorder="1" applyAlignment="1">
      <alignment horizontal="left" vertical="top"/>
    </xf>
    <xf numFmtId="0" fontId="0" fillId="0" borderId="0" xfId="0" applyFill="1" applyBorder="1" applyAlignment="1"/>
    <xf numFmtId="165" fontId="22" fillId="0" borderId="0" xfId="47" applyNumberFormat="1" applyFont="1" applyFill="1" applyBorder="1" applyAlignment="1">
      <alignment horizontal="right" vertical="center"/>
    </xf>
    <xf numFmtId="0" fontId="22" fillId="0" borderId="0" xfId="0" applyFont="1" applyFill="1" applyAlignment="1">
      <alignment horizontal="right"/>
    </xf>
    <xf numFmtId="0" fontId="8" fillId="0" borderId="0" xfId="0" applyFont="1" applyFill="1" applyBorder="1" applyAlignment="1">
      <alignment textRotation="90" wrapText="1"/>
    </xf>
    <xf numFmtId="0" fontId="0" fillId="0" borderId="0" xfId="0" applyBorder="1"/>
    <xf numFmtId="2" fontId="22" fillId="0" borderId="0" xfId="50" applyNumberFormat="1" applyFont="1" applyFill="1" applyBorder="1" applyAlignment="1">
      <alignment horizontal="right" vertical="center"/>
    </xf>
    <xf numFmtId="166" fontId="22" fillId="0" borderId="0" xfId="51" applyNumberFormat="1" applyFont="1" applyFill="1" applyBorder="1" applyAlignment="1">
      <alignment horizontal="right" vertical="center"/>
    </xf>
    <xf numFmtId="2" fontId="22" fillId="0" borderId="0" xfId="52" applyNumberFormat="1" applyFont="1" applyFill="1" applyBorder="1" applyAlignment="1">
      <alignment horizontal="right" vertical="center"/>
    </xf>
    <xf numFmtId="0" fontId="17" fillId="0" borderId="0" xfId="0" applyFont="1" applyBorder="1" applyAlignment="1"/>
    <xf numFmtId="0" fontId="22" fillId="0" borderId="0" xfId="53" applyFont="1" applyFill="1" applyBorder="1" applyAlignment="1">
      <alignment vertical="top"/>
    </xf>
    <xf numFmtId="0" fontId="22" fillId="0" borderId="0" xfId="54" applyFont="1" applyFill="1" applyBorder="1" applyAlignment="1">
      <alignment vertical="top"/>
    </xf>
    <xf numFmtId="2" fontId="22" fillId="0" borderId="0" xfId="0" applyNumberFormat="1" applyFont="1" applyBorder="1" applyAlignment="1">
      <alignment horizontal="right" vertical="center"/>
    </xf>
    <xf numFmtId="2" fontId="22" fillId="11" borderId="0" xfId="0" applyNumberFormat="1" applyFont="1" applyFill="1" applyBorder="1" applyAlignment="1">
      <alignment horizontal="right" vertical="center"/>
    </xf>
    <xf numFmtId="2" fontId="22" fillId="12" borderId="0" xfId="0" applyNumberFormat="1" applyFont="1" applyFill="1" applyBorder="1" applyAlignment="1">
      <alignment horizontal="right" vertical="center"/>
    </xf>
    <xf numFmtId="2" fontId="22" fillId="0" borderId="0" xfId="0" applyNumberFormat="1" applyFont="1" applyFill="1" applyBorder="1" applyAlignment="1">
      <alignment horizontal="right" vertical="center"/>
    </xf>
    <xf numFmtId="2" fontId="22" fillId="11" borderId="0" xfId="0" applyNumberFormat="1" applyFont="1" applyFill="1" applyAlignment="1">
      <alignment horizontal="right" vertical="center"/>
    </xf>
    <xf numFmtId="2" fontId="22" fillId="0" borderId="0" xfId="0" applyNumberFormat="1" applyFont="1" applyAlignment="1">
      <alignment horizontal="right" vertical="center"/>
    </xf>
    <xf numFmtId="2" fontId="22" fillId="12" borderId="0" xfId="0" applyNumberFormat="1" applyFont="1" applyFill="1" applyAlignment="1">
      <alignment horizontal="right" vertical="center"/>
    </xf>
    <xf numFmtId="0" fontId="8" fillId="0" borderId="0" xfId="0" applyFont="1" applyFill="1" applyBorder="1" applyAlignment="1"/>
    <xf numFmtId="0" fontId="17" fillId="0" borderId="0" xfId="0" applyFont="1" applyFill="1" applyBorder="1"/>
    <xf numFmtId="0" fontId="18" fillId="0" borderId="0" xfId="0" applyFont="1" applyBorder="1"/>
    <xf numFmtId="0" fontId="23" fillId="0" borderId="0" xfId="0" applyFont="1" applyFill="1" applyBorder="1" applyAlignment="1"/>
    <xf numFmtId="0" fontId="17" fillId="0" borderId="0" xfId="0" applyFont="1" applyFill="1" applyBorder="1" applyAlignment="1"/>
    <xf numFmtId="0" fontId="22" fillId="0" borderId="0" xfId="55" applyFont="1" applyFill="1" applyBorder="1" applyAlignment="1">
      <alignment vertical="center"/>
    </xf>
    <xf numFmtId="0" fontId="28" fillId="0" borderId="0" xfId="55" applyFont="1" applyFill="1" applyBorder="1" applyAlignment="1">
      <alignment vertical="center"/>
    </xf>
    <xf numFmtId="2" fontId="29" fillId="0" borderId="0" xfId="0" applyNumberFormat="1" applyFont="1" applyBorder="1"/>
    <xf numFmtId="0" fontId="30" fillId="0" borderId="0" xfId="0" applyFont="1" applyBorder="1"/>
    <xf numFmtId="2" fontId="29" fillId="0" borderId="0" xfId="28" applyNumberFormat="1" applyFont="1" applyFill="1" applyBorder="1" applyAlignment="1">
      <alignment vertical="top"/>
    </xf>
    <xf numFmtId="2" fontId="29" fillId="0" borderId="0" xfId="27" applyNumberFormat="1" applyFont="1" applyFill="1" applyBorder="1" applyAlignment="1">
      <alignment vertical="top"/>
    </xf>
    <xf numFmtId="2" fontId="31" fillId="0" borderId="0" xfId="0" applyNumberFormat="1" applyFont="1" applyFill="1" applyBorder="1"/>
    <xf numFmtId="2" fontId="29" fillId="0" borderId="0" xfId="0" applyNumberFormat="1" applyFont="1" applyAlignment="1"/>
    <xf numFmtId="2" fontId="29" fillId="0" borderId="0" xfId="31" applyNumberFormat="1" applyFont="1" applyFill="1" applyBorder="1" applyAlignment="1">
      <alignment horizontal="left" vertical="top"/>
    </xf>
    <xf numFmtId="2" fontId="29" fillId="0" borderId="0" xfId="32" applyNumberFormat="1" applyFont="1" applyFill="1" applyBorder="1" applyAlignment="1">
      <alignment horizontal="left" vertical="top"/>
    </xf>
    <xf numFmtId="2" fontId="31" fillId="0" borderId="0" xfId="0" applyNumberFormat="1" applyFont="1" applyBorder="1"/>
    <xf numFmtId="4" fontId="29" fillId="0" borderId="0" xfId="0" applyNumberFormat="1" applyFont="1" applyFill="1" applyBorder="1" applyAlignment="1">
      <alignment vertical="center" wrapText="1"/>
    </xf>
    <xf numFmtId="2" fontId="29" fillId="0" borderId="0" xfId="0" applyNumberFormat="1" applyFont="1" applyBorder="1" applyAlignment="1">
      <alignment vertical="center" wrapText="1"/>
    </xf>
    <xf numFmtId="2" fontId="29" fillId="0" borderId="0" xfId="0" applyNumberFormat="1" applyFont="1" applyFill="1" applyBorder="1" applyAlignment="1">
      <alignment vertical="center" wrapText="1"/>
    </xf>
    <xf numFmtId="2" fontId="29" fillId="0" borderId="0" xfId="0" applyNumberFormat="1" applyFont="1" applyBorder="1" applyAlignment="1">
      <alignment horizontal="left" vertical="top"/>
    </xf>
    <xf numFmtId="2" fontId="29" fillId="0" borderId="0" xfId="0" applyNumberFormat="1" applyFont="1" applyBorder="1" applyAlignment="1">
      <alignment vertical="center"/>
    </xf>
    <xf numFmtId="2" fontId="29" fillId="0" borderId="0" xfId="0" applyNumberFormat="1" applyFont="1" applyBorder="1" applyAlignment="1"/>
    <xf numFmtId="2" fontId="29" fillId="0" borderId="0" xfId="0" applyNumberFormat="1" applyFont="1" applyFill="1" applyBorder="1" applyAlignment="1">
      <alignment vertical="center"/>
    </xf>
    <xf numFmtId="3" fontId="20" fillId="0" borderId="0" xfId="0" applyNumberFormat="1" applyFont="1" applyBorder="1" applyAlignment="1">
      <alignment horizontal="left" vertical="top"/>
    </xf>
    <xf numFmtId="2" fontId="22" fillId="0" borderId="0" xfId="13" applyNumberFormat="1" applyFont="1" applyFill="1" applyBorder="1" applyAlignment="1">
      <alignment horizontal="right"/>
    </xf>
    <xf numFmtId="2" fontId="22" fillId="0" borderId="0" xfId="12" applyNumberFormat="1" applyFont="1" applyFill="1" applyBorder="1" applyAlignment="1">
      <alignment horizontal="right"/>
    </xf>
    <xf numFmtId="0" fontId="17" fillId="0" borderId="0" xfId="0" applyFont="1" applyFill="1" applyAlignment="1">
      <alignment horizontal="left"/>
    </xf>
    <xf numFmtId="164" fontId="17" fillId="0" borderId="0" xfId="0" applyNumberFormat="1" applyFont="1" applyFill="1" applyBorder="1" applyAlignment="1">
      <alignment horizontal="right"/>
    </xf>
    <xf numFmtId="164" fontId="17" fillId="0" borderId="0" xfId="0" applyNumberFormat="1" applyFont="1" applyFill="1" applyAlignment="1">
      <alignment horizontal="right"/>
    </xf>
    <xf numFmtId="0" fontId="18" fillId="0" borderId="0" xfId="0" applyFont="1" applyFill="1" applyBorder="1" applyAlignment="1">
      <alignment horizontal="center"/>
    </xf>
    <xf numFmtId="0" fontId="4" fillId="0" borderId="0" xfId="0" applyFont="1"/>
    <xf numFmtId="0" fontId="7" fillId="0" borderId="0" xfId="0" applyFont="1" applyAlignment="1">
      <alignment horizontal="center" vertical="center" wrapText="1"/>
    </xf>
    <xf numFmtId="0" fontId="1" fillId="2" borderId="11" xfId="3" applyFont="1" applyFill="1" applyBorder="1" applyAlignment="1"/>
    <xf numFmtId="0" fontId="8" fillId="2" borderId="10" xfId="3" applyFont="1" applyFill="1" applyBorder="1" applyAlignment="1"/>
    <xf numFmtId="0" fontId="1" fillId="7" borderId="11" xfId="3" applyFont="1" applyFill="1" applyBorder="1" applyAlignment="1"/>
    <xf numFmtId="0" fontId="1" fillId="6" borderId="11" xfId="3" applyFont="1" applyFill="1" applyBorder="1" applyAlignment="1"/>
    <xf numFmtId="0" fontId="2" fillId="0" borderId="0" xfId="0" applyFont="1" applyAlignment="1">
      <alignment horizontal="center" vertical="center" wrapText="1"/>
    </xf>
    <xf numFmtId="0" fontId="2" fillId="0" borderId="0" xfId="0" applyFont="1" applyAlignment="1">
      <alignment vertical="center" wrapText="1"/>
    </xf>
    <xf numFmtId="0" fontId="8" fillId="0" borderId="0" xfId="0" applyFont="1"/>
    <xf numFmtId="0" fontId="8" fillId="2" borderId="12" xfId="3" applyFont="1" applyFill="1" applyBorder="1" applyAlignment="1"/>
    <xf numFmtId="3" fontId="20" fillId="0" borderId="0" xfId="0" applyNumberFormat="1" applyFont="1" applyBorder="1" applyAlignment="1">
      <alignment vertical="top"/>
    </xf>
    <xf numFmtId="3" fontId="32" fillId="0" borderId="0" xfId="0" applyNumberFormat="1" applyFont="1" applyFill="1" applyBorder="1" applyAlignment="1">
      <alignment horizontal="right"/>
    </xf>
    <xf numFmtId="3" fontId="32" fillId="0" borderId="0" xfId="0" applyNumberFormat="1" applyFont="1" applyFill="1" applyBorder="1"/>
    <xf numFmtId="3" fontId="4" fillId="0" borderId="0" xfId="0" applyNumberFormat="1" applyFont="1" applyFill="1" applyBorder="1"/>
    <xf numFmtId="3" fontId="0" fillId="0" borderId="0" xfId="0" applyNumberFormat="1" applyFill="1" applyBorder="1"/>
    <xf numFmtId="0" fontId="15" fillId="0" borderId="0" xfId="0" applyFont="1" applyBorder="1"/>
    <xf numFmtId="2" fontId="22" fillId="0" borderId="0" xfId="56" applyNumberFormat="1" applyFont="1" applyFill="1" applyBorder="1" applyAlignment="1">
      <alignment horizontal="right" vertical="center"/>
    </xf>
    <xf numFmtId="2" fontId="22" fillId="0" borderId="0" xfId="57" applyNumberFormat="1" applyFont="1" applyFill="1" applyBorder="1" applyAlignment="1">
      <alignment horizontal="right" vertical="center"/>
    </xf>
    <xf numFmtId="2" fontId="22" fillId="7" borderId="0" xfId="57" applyNumberFormat="1" applyFont="1" applyFill="1" applyBorder="1" applyAlignment="1">
      <alignment horizontal="right" vertical="center"/>
    </xf>
    <xf numFmtId="0" fontId="22" fillId="0" borderId="0" xfId="59" applyFont="1" applyFill="1" applyBorder="1" applyAlignment="1">
      <alignment horizontal="left" vertical="top"/>
    </xf>
    <xf numFmtId="0" fontId="22" fillId="0" borderId="0" xfId="61" applyFont="1" applyFill="1" applyBorder="1" applyAlignment="1">
      <alignment horizontal="left" vertical="top"/>
    </xf>
    <xf numFmtId="2" fontId="20" fillId="0" borderId="0" xfId="0" applyNumberFormat="1" applyFont="1" applyFill="1" applyBorder="1" applyAlignment="1">
      <alignment vertical="center" wrapText="1"/>
    </xf>
    <xf numFmtId="4" fontId="20" fillId="0" borderId="0" xfId="0" applyNumberFormat="1" applyFont="1" applyFill="1" applyBorder="1" applyAlignment="1">
      <alignment vertical="center"/>
    </xf>
    <xf numFmtId="4" fontId="8" fillId="0" borderId="0" xfId="0" applyNumberFormat="1" applyFont="1" applyBorder="1"/>
    <xf numFmtId="2" fontId="22" fillId="7" borderId="0" xfId="56" applyNumberFormat="1" applyFont="1" applyFill="1" applyBorder="1" applyAlignment="1">
      <alignment horizontal="right" vertical="center"/>
    </xf>
    <xf numFmtId="2" fontId="22" fillId="6" borderId="0" xfId="56" applyNumberFormat="1" applyFont="1" applyFill="1" applyBorder="1" applyAlignment="1">
      <alignment horizontal="right" vertical="center"/>
    </xf>
    <xf numFmtId="2" fontId="22" fillId="0" borderId="0" xfId="63" applyNumberFormat="1" applyFont="1" applyFill="1" applyBorder="1" applyAlignment="1">
      <alignment horizontal="right" vertical="center"/>
    </xf>
    <xf numFmtId="2" fontId="22" fillId="0" borderId="0" xfId="64" applyNumberFormat="1" applyFont="1" applyFill="1" applyBorder="1" applyAlignment="1">
      <alignment horizontal="right" vertical="center"/>
    </xf>
    <xf numFmtId="2" fontId="22" fillId="0" borderId="0" xfId="65" applyNumberFormat="1" applyFont="1" applyFill="1" applyBorder="1" applyAlignment="1">
      <alignment horizontal="right" vertical="center"/>
    </xf>
    <xf numFmtId="2" fontId="22" fillId="7" borderId="0" xfId="64" applyNumberFormat="1" applyFont="1" applyFill="1" applyBorder="1" applyAlignment="1">
      <alignment horizontal="right" vertical="center"/>
    </xf>
    <xf numFmtId="2" fontId="22" fillId="7" borderId="0" xfId="65" applyNumberFormat="1" applyFont="1" applyFill="1" applyBorder="1" applyAlignment="1">
      <alignment horizontal="right" vertical="center"/>
    </xf>
    <xf numFmtId="166" fontId="22" fillId="0" borderId="0" xfId="66" applyNumberFormat="1" applyFont="1" applyFill="1" applyBorder="1" applyAlignment="1">
      <alignment horizontal="right" vertical="center"/>
    </xf>
    <xf numFmtId="166" fontId="22" fillId="0" borderId="0" xfId="67" applyNumberFormat="1" applyFont="1" applyFill="1" applyBorder="1" applyAlignment="1">
      <alignment horizontal="right" vertical="center"/>
    </xf>
    <xf numFmtId="166" fontId="22" fillId="0" borderId="0" xfId="68" applyNumberFormat="1" applyFont="1" applyFill="1" applyBorder="1" applyAlignment="1">
      <alignment horizontal="right" vertical="center"/>
    </xf>
    <xf numFmtId="2" fontId="23" fillId="0" borderId="0" xfId="0" applyNumberFormat="1" applyFont="1" applyFill="1" applyBorder="1" applyAlignment="1">
      <alignment vertical="center" wrapText="1"/>
    </xf>
    <xf numFmtId="0" fontId="2" fillId="0" borderId="0" xfId="0" applyFont="1" applyBorder="1" applyAlignment="1">
      <alignment horizontal="center"/>
    </xf>
    <xf numFmtId="0" fontId="22" fillId="0" borderId="0" xfId="69" applyFont="1" applyFill="1" applyBorder="1" applyAlignment="1">
      <alignment vertical="top"/>
    </xf>
    <xf numFmtId="0" fontId="22" fillId="0" borderId="0" xfId="72" applyFont="1" applyFill="1" applyBorder="1" applyAlignment="1">
      <alignment horizontal="left" vertical="top"/>
    </xf>
    <xf numFmtId="0" fontId="22" fillId="0" borderId="0" xfId="73" applyFont="1" applyFill="1" applyBorder="1" applyAlignment="1">
      <alignment vertical="top"/>
    </xf>
    <xf numFmtId="0" fontId="22" fillId="0" borderId="0" xfId="74" applyFont="1" applyFill="1" applyBorder="1" applyAlignment="1">
      <alignment horizontal="left" vertical="top"/>
    </xf>
    <xf numFmtId="2" fontId="16" fillId="0" borderId="0" xfId="4" applyNumberFormat="1" applyFont="1" applyBorder="1" applyAlignment="1">
      <alignment horizontal="center" wrapText="1"/>
    </xf>
    <xf numFmtId="2" fontId="24" fillId="10" borderId="0" xfId="0" applyNumberFormat="1" applyFont="1" applyFill="1" applyAlignment="1">
      <alignment horizontal="right" vertical="center"/>
    </xf>
    <xf numFmtId="0" fontId="22" fillId="0" borderId="0" xfId="75" applyFont="1" applyFill="1" applyBorder="1" applyAlignment="1">
      <alignment horizontal="left" vertical="top"/>
    </xf>
    <xf numFmtId="0" fontId="22" fillId="0" borderId="0" xfId="76" applyFont="1" applyFill="1" applyBorder="1" applyAlignment="1"/>
    <xf numFmtId="2" fontId="22" fillId="0" borderId="0" xfId="0" applyNumberFormat="1" applyFont="1" applyFill="1" applyAlignment="1">
      <alignment horizontal="right" vertical="center"/>
    </xf>
    <xf numFmtId="2" fontId="24" fillId="0" borderId="0" xfId="0" applyNumberFormat="1" applyFont="1" applyFill="1" applyAlignment="1">
      <alignment horizontal="right" vertical="center"/>
    </xf>
    <xf numFmtId="2" fontId="16" fillId="0" borderId="0" xfId="4" applyNumberFormat="1" applyFont="1" applyFill="1" applyBorder="1" applyAlignment="1">
      <alignment horizontal="center" wrapText="1"/>
    </xf>
    <xf numFmtId="2" fontId="22" fillId="0" borderId="0" xfId="80" applyNumberFormat="1" applyFont="1" applyFill="1" applyBorder="1" applyAlignment="1">
      <alignment horizontal="right" vertical="center"/>
    </xf>
    <xf numFmtId="2" fontId="22" fillId="7" borderId="0" xfId="80" applyNumberFormat="1" applyFont="1" applyFill="1" applyBorder="1" applyAlignment="1">
      <alignment horizontal="right" vertical="center"/>
    </xf>
    <xf numFmtId="2" fontId="22" fillId="0" borderId="0" xfId="82" applyNumberFormat="1" applyFont="1" applyFill="1" applyBorder="1" applyAlignment="1">
      <alignment horizontal="right" vertical="center"/>
    </xf>
    <xf numFmtId="2" fontId="22" fillId="7" borderId="0" xfId="82" applyNumberFormat="1" applyFont="1" applyFill="1" applyBorder="1" applyAlignment="1">
      <alignment horizontal="right" vertical="center"/>
    </xf>
    <xf numFmtId="2" fontId="22" fillId="0" borderId="0" xfId="83" applyNumberFormat="1" applyFont="1" applyFill="1" applyBorder="1" applyAlignment="1">
      <alignment horizontal="right" vertical="center"/>
    </xf>
    <xf numFmtId="0" fontId="22" fillId="0" borderId="0" xfId="84" applyFont="1" applyFill="1" applyBorder="1" applyAlignment="1">
      <alignment vertical="top"/>
    </xf>
    <xf numFmtId="0" fontId="22" fillId="0" borderId="0" xfId="85" applyFont="1" applyFill="1" applyBorder="1" applyAlignment="1">
      <alignment vertical="top"/>
    </xf>
    <xf numFmtId="0" fontId="22" fillId="0" borderId="0" xfId="86" applyFont="1" applyFill="1" applyBorder="1" applyAlignment="1">
      <alignment vertical="top"/>
    </xf>
    <xf numFmtId="0" fontId="22" fillId="0" borderId="0" xfId="87" applyFont="1" applyFill="1" applyBorder="1" applyAlignment="1">
      <alignment vertical="top"/>
    </xf>
    <xf numFmtId="0" fontId="22" fillId="0" borderId="0" xfId="88" applyFont="1" applyFill="1" applyBorder="1" applyAlignment="1"/>
    <xf numFmtId="0" fontId="28" fillId="0" borderId="0" xfId="89" applyFont="1" applyFill="1" applyBorder="1" applyAlignment="1">
      <alignment vertical="center"/>
    </xf>
    <xf numFmtId="0" fontId="22" fillId="0" borderId="0" xfId="90" applyFont="1" applyFill="1" applyBorder="1" applyAlignment="1">
      <alignment horizontal="left" vertical="top"/>
    </xf>
    <xf numFmtId="0" fontId="22" fillId="0" borderId="0" xfId="91" applyFont="1" applyFill="1" applyBorder="1" applyAlignment="1">
      <alignment horizontal="left" vertical="top"/>
    </xf>
    <xf numFmtId="0" fontId="22" fillId="0" borderId="0" xfId="83" applyFont="1" applyFill="1" applyBorder="1" applyAlignment="1">
      <alignment horizontal="left" vertical="top"/>
    </xf>
    <xf numFmtId="0" fontId="22" fillId="0" borderId="0" xfId="92" applyFont="1" applyFill="1" applyBorder="1" applyAlignment="1"/>
    <xf numFmtId="0" fontId="22" fillId="0" borderId="0" xfId="93" applyFont="1" applyFill="1" applyBorder="1" applyAlignment="1"/>
    <xf numFmtId="2" fontId="22" fillId="0" borderId="0" xfId="94" applyNumberFormat="1" applyFont="1" applyFill="1" applyBorder="1" applyAlignment="1">
      <alignment horizontal="right" vertical="center"/>
    </xf>
    <xf numFmtId="2" fontId="22" fillId="6" borderId="0" xfId="95" applyNumberFormat="1" applyFont="1" applyFill="1" applyBorder="1" applyAlignment="1">
      <alignment horizontal="right" vertical="center"/>
    </xf>
    <xf numFmtId="2" fontId="22" fillId="7" borderId="0" xfId="95" applyNumberFormat="1" applyFont="1" applyFill="1" applyBorder="1" applyAlignment="1">
      <alignment horizontal="right" vertical="center"/>
    </xf>
    <xf numFmtId="167" fontId="20" fillId="0" borderId="0" xfId="0" applyNumberFormat="1" applyFont="1" applyFill="1" applyBorder="1" applyAlignment="1">
      <alignment horizontal="right" vertical="center" wrapText="1"/>
    </xf>
    <xf numFmtId="2" fontId="20" fillId="0" borderId="0" xfId="94" applyNumberFormat="1" applyFont="1" applyFill="1" applyBorder="1" applyAlignment="1">
      <alignment horizontal="right" vertical="center"/>
    </xf>
    <xf numFmtId="2" fontId="22" fillId="7" borderId="0" xfId="97" applyNumberFormat="1" applyFont="1" applyFill="1" applyBorder="1" applyAlignment="1">
      <alignment horizontal="right" vertical="center"/>
    </xf>
    <xf numFmtId="2" fontId="22" fillId="0" borderId="0" xfId="97" applyNumberFormat="1" applyFont="1" applyFill="1" applyBorder="1" applyAlignment="1">
      <alignment horizontal="right" vertical="center"/>
    </xf>
    <xf numFmtId="166" fontId="22" fillId="0" borderId="0" xfId="98" applyNumberFormat="1" applyFont="1" applyFill="1" applyBorder="1" applyAlignment="1">
      <alignment horizontal="right" vertical="center"/>
    </xf>
    <xf numFmtId="0" fontId="22" fillId="0" borderId="0" xfId="99" applyFont="1" applyFill="1" applyBorder="1" applyAlignment="1">
      <alignment vertical="top"/>
    </xf>
    <xf numFmtId="2" fontId="22" fillId="6" borderId="0" xfId="97" applyNumberFormat="1" applyFont="1" applyFill="1" applyBorder="1" applyAlignment="1">
      <alignment horizontal="right" vertical="center"/>
    </xf>
    <xf numFmtId="2" fontId="22" fillId="7" borderId="0" xfId="94" applyNumberFormat="1" applyFont="1" applyFill="1" applyBorder="1" applyAlignment="1">
      <alignment horizontal="right" vertical="center"/>
    </xf>
    <xf numFmtId="166" fontId="22" fillId="0" borderId="0" xfId="100" applyNumberFormat="1" applyFont="1" applyFill="1" applyBorder="1" applyAlignment="1">
      <alignment horizontal="right" vertical="center"/>
    </xf>
    <xf numFmtId="0" fontId="22" fillId="0" borderId="0" xfId="101" applyFont="1" applyFill="1" applyBorder="1" applyAlignment="1">
      <alignment vertical="top"/>
    </xf>
    <xf numFmtId="0" fontId="22" fillId="0" borderId="0" xfId="102" applyFont="1" applyFill="1" applyBorder="1" applyAlignment="1">
      <alignment horizontal="left" vertical="top"/>
    </xf>
    <xf numFmtId="0" fontId="22" fillId="0" borderId="0" xfId="103" applyFont="1" applyFill="1" applyBorder="1" applyAlignment="1">
      <alignment horizontal="left" vertical="top"/>
    </xf>
    <xf numFmtId="0" fontId="22" fillId="0" borderId="0" xfId="104" applyFont="1" applyFill="1" applyBorder="1" applyAlignment="1"/>
    <xf numFmtId="2" fontId="22" fillId="0" borderId="0" xfId="95" applyNumberFormat="1" applyFont="1" applyFill="1" applyBorder="1" applyAlignment="1">
      <alignment horizontal="right" vertical="center"/>
    </xf>
    <xf numFmtId="2" fontId="27" fillId="0" borderId="0" xfId="95" applyNumberFormat="1" applyFont="1" applyFill="1" applyBorder="1" applyAlignment="1">
      <alignment horizontal="right" vertical="center"/>
    </xf>
    <xf numFmtId="2" fontId="22" fillId="0" borderId="0" xfId="96" applyNumberFormat="1" applyFont="1" applyFill="1" applyBorder="1" applyAlignment="1">
      <alignment horizontal="right" vertical="center"/>
    </xf>
    <xf numFmtId="2" fontId="23" fillId="0" borderId="0" xfId="94" applyNumberFormat="1" applyFont="1" applyFill="1" applyBorder="1" applyAlignment="1">
      <alignment horizontal="right" vertical="center"/>
    </xf>
    <xf numFmtId="0" fontId="23" fillId="0" borderId="0" xfId="102" applyFont="1" applyFill="1" applyBorder="1" applyAlignment="1">
      <alignment horizontal="left" vertical="top"/>
    </xf>
    <xf numFmtId="2" fontId="23" fillId="0" borderId="0" xfId="97" applyNumberFormat="1" applyFont="1" applyFill="1" applyBorder="1" applyAlignment="1">
      <alignment horizontal="right" vertical="center"/>
    </xf>
    <xf numFmtId="2" fontId="1" fillId="0" borderId="0" xfId="0" applyNumberFormat="1" applyFont="1" applyBorder="1"/>
    <xf numFmtId="2" fontId="22" fillId="0" borderId="0" xfId="105" applyNumberFormat="1" applyFont="1" applyFill="1" applyBorder="1" applyAlignment="1">
      <alignment horizontal="right" vertical="center"/>
    </xf>
    <xf numFmtId="2" fontId="22" fillId="0" borderId="0" xfId="106" applyNumberFormat="1" applyFont="1" applyFill="1" applyBorder="1" applyAlignment="1">
      <alignment horizontal="right" vertical="center"/>
    </xf>
    <xf numFmtId="2" fontId="22" fillId="7" borderId="0" xfId="106" applyNumberFormat="1" applyFont="1" applyFill="1" applyBorder="1" applyAlignment="1">
      <alignment horizontal="right" vertical="center"/>
    </xf>
    <xf numFmtId="2" fontId="22" fillId="6" borderId="0" xfId="106" applyNumberFormat="1" applyFont="1" applyFill="1" applyBorder="1" applyAlignment="1">
      <alignment horizontal="right" vertical="center"/>
    </xf>
    <xf numFmtId="2" fontId="27" fillId="5" borderId="0" xfId="107" applyNumberFormat="1" applyFont="1" applyFill="1" applyBorder="1" applyAlignment="1">
      <alignment horizontal="right" vertical="center"/>
    </xf>
    <xf numFmtId="2" fontId="27" fillId="5" borderId="0" xfId="106" applyNumberFormat="1" applyFont="1" applyFill="1" applyBorder="1" applyAlignment="1">
      <alignment horizontal="right" vertical="center"/>
    </xf>
    <xf numFmtId="2" fontId="27" fillId="5" borderId="0" xfId="110" quotePrefix="1" applyNumberFormat="1" applyFont="1" applyFill="1" applyBorder="1" applyAlignment="1">
      <alignment horizontal="right" vertical="center"/>
    </xf>
    <xf numFmtId="2" fontId="27" fillId="5" borderId="0" xfId="113" applyNumberFormat="1" applyFont="1" applyFill="1" applyBorder="1" applyAlignment="1">
      <alignment horizontal="right" vertical="center"/>
    </xf>
    <xf numFmtId="2" fontId="27" fillId="5" borderId="0" xfId="110" applyNumberFormat="1" applyFont="1" applyFill="1" applyBorder="1" applyAlignment="1">
      <alignment horizontal="right" vertical="center"/>
    </xf>
    <xf numFmtId="2" fontId="22" fillId="0" borderId="0" xfId="113" applyNumberFormat="1" applyFont="1" applyFill="1" applyBorder="1" applyAlignment="1">
      <alignment horizontal="right" vertical="center"/>
    </xf>
    <xf numFmtId="2" fontId="22" fillId="7" borderId="0" xfId="113" applyNumberFormat="1" applyFont="1" applyFill="1" applyBorder="1" applyAlignment="1">
      <alignment horizontal="right" vertical="center"/>
    </xf>
    <xf numFmtId="2" fontId="27" fillId="5" borderId="0" xfId="116" applyNumberFormat="1" applyFont="1" applyFill="1" applyBorder="1" applyAlignment="1">
      <alignment horizontal="right" vertical="center"/>
    </xf>
    <xf numFmtId="2" fontId="27" fillId="5" borderId="0" xfId="107" quotePrefix="1" applyNumberFormat="1" applyFont="1" applyFill="1" applyBorder="1" applyAlignment="1">
      <alignment horizontal="right" vertical="center"/>
    </xf>
    <xf numFmtId="2" fontId="22" fillId="6" borderId="0" xfId="113" applyNumberFormat="1" applyFont="1" applyFill="1" applyBorder="1" applyAlignment="1">
      <alignment horizontal="right" vertical="center"/>
    </xf>
    <xf numFmtId="0" fontId="22" fillId="0" borderId="0" xfId="117" applyFont="1" applyFill="1" applyBorder="1" applyAlignment="1">
      <alignment horizontal="center"/>
    </xf>
    <xf numFmtId="0" fontId="22" fillId="0" borderId="0" xfId="118" applyFont="1" applyFill="1" applyBorder="1" applyAlignment="1">
      <alignment horizontal="center"/>
    </xf>
    <xf numFmtId="0" fontId="22" fillId="0" borderId="0" xfId="119" applyFont="1" applyFill="1" applyBorder="1" applyAlignment="1"/>
    <xf numFmtId="0" fontId="22" fillId="0" borderId="0" xfId="120" applyFont="1" applyFill="1" applyBorder="1" applyAlignment="1"/>
    <xf numFmtId="2" fontId="27" fillId="5" borderId="0" xfId="121" applyNumberFormat="1" applyFont="1" applyFill="1" applyBorder="1" applyAlignment="1">
      <alignment horizontal="right" vertical="center"/>
    </xf>
    <xf numFmtId="2" fontId="27" fillId="5" borderId="0" xfId="106" quotePrefix="1" applyNumberFormat="1" applyFont="1" applyFill="1" applyBorder="1" applyAlignment="1">
      <alignment horizontal="right" vertical="center"/>
    </xf>
    <xf numFmtId="4" fontId="0" fillId="0" borderId="0" xfId="0" applyNumberFormat="1"/>
    <xf numFmtId="0" fontId="22" fillId="0" borderId="0" xfId="131" applyFont="1" applyFill="1" applyBorder="1" applyAlignment="1">
      <alignment vertical="center"/>
    </xf>
    <xf numFmtId="0" fontId="1" fillId="5" borderId="9" xfId="3" applyFont="1" applyFill="1" applyBorder="1" applyAlignment="1"/>
    <xf numFmtId="0" fontId="8" fillId="2" borderId="7" xfId="3" applyFont="1" applyFill="1" applyBorder="1" applyAlignment="1"/>
    <xf numFmtId="0" fontId="8" fillId="0" borderId="0" xfId="0" applyFont="1" applyAlignment="1">
      <alignment vertical="center" wrapText="1"/>
    </xf>
    <xf numFmtId="0" fontId="0" fillId="0" borderId="0" xfId="0" applyAlignment="1">
      <alignment vertical="center"/>
    </xf>
    <xf numFmtId="2" fontId="33" fillId="0" borderId="0" xfId="132" applyNumberFormat="1" applyFont="1" applyFill="1" applyBorder="1" applyAlignment="1">
      <alignment horizontal="center" vertical="center"/>
    </xf>
    <xf numFmtId="2" fontId="33" fillId="0" borderId="0" xfId="133" applyNumberFormat="1" applyFont="1" applyFill="1" applyBorder="1" applyAlignment="1">
      <alignment horizontal="center" vertical="center"/>
    </xf>
    <xf numFmtId="2" fontId="33" fillId="7" borderId="0" xfId="133" applyNumberFormat="1" applyFont="1" applyFill="1" applyBorder="1" applyAlignment="1">
      <alignment horizontal="center" vertical="center"/>
    </xf>
    <xf numFmtId="2" fontId="19" fillId="0" borderId="0" xfId="0" applyNumberFormat="1" applyFont="1" applyAlignment="1">
      <alignment horizontal="center" vertical="center"/>
    </xf>
    <xf numFmtId="2" fontId="33" fillId="6" borderId="0" xfId="133" applyNumberFormat="1" applyFont="1" applyFill="1" applyBorder="1" applyAlignment="1">
      <alignment horizontal="center" vertical="center"/>
    </xf>
    <xf numFmtId="2" fontId="34" fillId="5" borderId="0" xfId="134" applyNumberFormat="1" applyFont="1" applyFill="1" applyBorder="1" applyAlignment="1">
      <alignment horizontal="center" vertical="center"/>
    </xf>
    <xf numFmtId="2" fontId="33" fillId="7" borderId="0" xfId="132" applyNumberFormat="1" applyFont="1" applyFill="1" applyBorder="1" applyAlignment="1">
      <alignment horizontal="center" vertical="center"/>
    </xf>
    <xf numFmtId="0" fontId="22" fillId="0" borderId="0" xfId="143" applyFont="1" applyFill="1" applyBorder="1" applyAlignment="1">
      <alignment horizontal="center"/>
    </xf>
    <xf numFmtId="0" fontId="22" fillId="0" borderId="0" xfId="144" applyFont="1" applyFill="1" applyBorder="1" applyAlignment="1">
      <alignment horizontal="center"/>
    </xf>
    <xf numFmtId="0" fontId="22" fillId="0" borderId="0" xfId="145" applyFont="1" applyFill="1" applyBorder="1" applyAlignment="1">
      <alignment horizontal="center"/>
    </xf>
    <xf numFmtId="0" fontId="29" fillId="0" borderId="0" xfId="0" applyFont="1"/>
    <xf numFmtId="2" fontId="27" fillId="5" borderId="0" xfId="132" applyNumberFormat="1" applyFont="1" applyFill="1" applyBorder="1" applyAlignment="1">
      <alignment horizontal="center" vertical="center"/>
    </xf>
    <xf numFmtId="2" fontId="27" fillId="5" borderId="0" xfId="132" quotePrefix="1" applyNumberFormat="1" applyFont="1" applyFill="1" applyBorder="1" applyAlignment="1">
      <alignment horizontal="center" vertical="center"/>
    </xf>
    <xf numFmtId="2" fontId="22" fillId="6" borderId="0" xfId="133" applyNumberFormat="1" applyFont="1" applyFill="1" applyBorder="1" applyAlignment="1">
      <alignment horizontal="center" vertical="center"/>
    </xf>
    <xf numFmtId="2" fontId="22" fillId="0" borderId="0" xfId="137" applyNumberFormat="1" applyFont="1" applyFill="1" applyBorder="1" applyAlignment="1">
      <alignment horizontal="center" vertical="center"/>
    </xf>
    <xf numFmtId="0" fontId="17" fillId="0" borderId="0" xfId="0" applyFont="1" applyBorder="1" applyAlignment="1">
      <alignment horizontal="center"/>
    </xf>
    <xf numFmtId="2" fontId="22" fillId="6" borderId="0" xfId="137" applyNumberFormat="1" applyFont="1" applyFill="1" applyBorder="1" applyAlignment="1">
      <alignment horizontal="center" vertical="center"/>
    </xf>
    <xf numFmtId="2" fontId="27" fillId="5" borderId="0" xfId="133" applyNumberFormat="1" applyFont="1" applyFill="1" applyBorder="1" applyAlignment="1">
      <alignment horizontal="center" vertical="center"/>
    </xf>
    <xf numFmtId="2" fontId="22" fillId="7" borderId="0" xfId="133" applyNumberFormat="1" applyFont="1" applyFill="1" applyBorder="1" applyAlignment="1">
      <alignment horizontal="center" vertical="center"/>
    </xf>
    <xf numFmtId="0" fontId="17" fillId="0" borderId="0" xfId="0" applyFont="1" applyAlignment="1">
      <alignment horizontal="center"/>
    </xf>
    <xf numFmtId="2" fontId="22" fillId="0" borderId="0" xfId="133" applyNumberFormat="1" applyFont="1" applyFill="1" applyBorder="1" applyAlignment="1">
      <alignment horizontal="center" vertical="center"/>
    </xf>
    <xf numFmtId="2" fontId="27" fillId="5" borderId="0" xfId="152" applyNumberFormat="1" applyFont="1" applyFill="1" applyBorder="1" applyAlignment="1">
      <alignment horizontal="center" vertical="center"/>
    </xf>
    <xf numFmtId="2" fontId="22" fillId="7" borderId="0" xfId="137" applyNumberFormat="1" applyFont="1" applyFill="1" applyBorder="1" applyAlignment="1">
      <alignment horizontal="center" vertical="center"/>
    </xf>
    <xf numFmtId="2" fontId="27" fillId="5" borderId="0" xfId="136" applyNumberFormat="1" applyFont="1" applyFill="1" applyBorder="1" applyAlignment="1">
      <alignment horizontal="center" vertical="center"/>
    </xf>
    <xf numFmtId="2" fontId="27" fillId="5" borderId="0" xfId="137" applyNumberFormat="1" applyFont="1" applyFill="1" applyBorder="1" applyAlignment="1">
      <alignment horizontal="center" vertical="center"/>
    </xf>
    <xf numFmtId="0" fontId="22" fillId="0" borderId="0" xfId="142" applyFont="1" applyFill="1" applyBorder="1" applyAlignment="1">
      <alignment horizontal="center"/>
    </xf>
    <xf numFmtId="0" fontId="22" fillId="0" borderId="0" xfId="128" applyFont="1" applyFill="1" applyBorder="1" applyAlignment="1">
      <alignment horizontal="center"/>
    </xf>
    <xf numFmtId="2" fontId="27" fillId="0" borderId="0" xfId="132" quotePrefix="1" applyNumberFormat="1" applyFont="1" applyFill="1" applyBorder="1" applyAlignment="1">
      <alignment horizontal="center" vertical="center"/>
    </xf>
    <xf numFmtId="3" fontId="36" fillId="0" borderId="0" xfId="153" applyNumberFormat="1" applyFont="1" applyFill="1" applyBorder="1" applyAlignment="1">
      <alignment horizontal="right" vertical="center"/>
    </xf>
    <xf numFmtId="2" fontId="22" fillId="7" borderId="0" xfId="154" applyNumberFormat="1" applyFont="1" applyFill="1" applyBorder="1" applyAlignment="1">
      <alignment horizontal="right" vertical="center"/>
    </xf>
    <xf numFmtId="2" fontId="22" fillId="0" borderId="0" xfId="154" applyNumberFormat="1" applyFont="1" applyFill="1" applyBorder="1" applyAlignment="1">
      <alignment horizontal="right" vertical="center"/>
    </xf>
    <xf numFmtId="0" fontId="22" fillId="0" borderId="0" xfId="155" applyFont="1" applyFill="1" applyBorder="1" applyAlignment="1">
      <alignment vertical="top"/>
    </xf>
    <xf numFmtId="2" fontId="22" fillId="6" borderId="0" xfId="154" applyNumberFormat="1" applyFont="1" applyFill="1" applyBorder="1" applyAlignment="1">
      <alignment horizontal="right" vertical="center"/>
    </xf>
    <xf numFmtId="2" fontId="22" fillId="0" borderId="0" xfId="156" applyNumberFormat="1" applyFont="1" applyFill="1" applyBorder="1" applyAlignment="1">
      <alignment horizontal="right" vertical="center"/>
    </xf>
    <xf numFmtId="0" fontId="22" fillId="0" borderId="0" xfId="157" applyFont="1" applyFill="1" applyBorder="1" applyAlignment="1">
      <alignment vertical="top"/>
    </xf>
    <xf numFmtId="0" fontId="22" fillId="0" borderId="0" xfId="158" applyFont="1" applyFill="1" applyBorder="1" applyAlignment="1">
      <alignment horizontal="center"/>
    </xf>
    <xf numFmtId="0" fontId="22" fillId="0" borderId="0" xfId="159" applyFont="1" applyFill="1" applyBorder="1" applyAlignment="1">
      <alignment horizontal="center"/>
    </xf>
    <xf numFmtId="0" fontId="28" fillId="0" borderId="0" xfId="160" applyFont="1" applyFill="1" applyBorder="1" applyAlignment="1">
      <alignment horizontal="left" vertical="top"/>
    </xf>
    <xf numFmtId="0" fontId="0" fillId="0" borderId="0" xfId="0"/>
    <xf numFmtId="0" fontId="0" fillId="2" borderId="0" xfId="0" applyFill="1"/>
    <xf numFmtId="0" fontId="0" fillId="2" borderId="0" xfId="0" applyFill="1" applyBorder="1"/>
    <xf numFmtId="0" fontId="2" fillId="0" borderId="0" xfId="0" applyFont="1"/>
    <xf numFmtId="0" fontId="2" fillId="2" borderId="0" xfId="0" applyFont="1" applyFill="1"/>
    <xf numFmtId="0" fontId="2" fillId="4" borderId="0" xfId="0" applyFont="1" applyFill="1"/>
    <xf numFmtId="0" fontId="0" fillId="2" borderId="0" xfId="0" applyFill="1" applyAlignment="1">
      <alignment horizontal="left"/>
    </xf>
    <xf numFmtId="0" fontId="0" fillId="2" borderId="3" xfId="0" applyFill="1" applyBorder="1"/>
    <xf numFmtId="0" fontId="0" fillId="0" borderId="0" xfId="0" applyBorder="1"/>
    <xf numFmtId="0" fontId="0" fillId="0" borderId="1" xfId="0" applyBorder="1"/>
    <xf numFmtId="0" fontId="2" fillId="0" borderId="1" xfId="0" applyFont="1" applyBorder="1" applyAlignment="1">
      <alignment horizontal="center"/>
    </xf>
    <xf numFmtId="0" fontId="2" fillId="0" borderId="0" xfId="0" applyFont="1" applyBorder="1"/>
    <xf numFmtId="0" fontId="0" fillId="0" borderId="0" xfId="0" applyFill="1" applyBorder="1"/>
    <xf numFmtId="0" fontId="0" fillId="0" borderId="0" xfId="0" applyBorder="1" applyAlignment="1">
      <alignment vertical="center"/>
    </xf>
    <xf numFmtId="0" fontId="1" fillId="2" borderId="0" xfId="2" applyFont="1" applyFill="1" applyAlignment="1"/>
    <xf numFmtId="0" fontId="4" fillId="2" borderId="0" xfId="0" quotePrefix="1" applyFont="1" applyFill="1" applyAlignment="1">
      <alignment horizontal="left"/>
    </xf>
    <xf numFmtId="0" fontId="2" fillId="0" borderId="0" xfId="0" applyFont="1" applyBorder="1" applyAlignment="1">
      <alignment horizontal="center"/>
    </xf>
    <xf numFmtId="0" fontId="2" fillId="0" borderId="0" xfId="0" applyFont="1" applyBorder="1" applyAlignment="1"/>
    <xf numFmtId="0" fontId="8" fillId="0" borderId="0" xfId="0" applyFont="1" applyFill="1" applyBorder="1"/>
    <xf numFmtId="0" fontId="0" fillId="0" borderId="0" xfId="0" applyBorder="1" applyAlignment="1"/>
    <xf numFmtId="0" fontId="2" fillId="0" borderId="0" xfId="0" applyFont="1" applyFill="1" applyBorder="1"/>
    <xf numFmtId="164" fontId="0" fillId="0" borderId="0" xfId="0" applyNumberFormat="1" applyFont="1" applyBorder="1" applyAlignment="1">
      <alignment horizontal="right"/>
    </xf>
    <xf numFmtId="3" fontId="37" fillId="0" borderId="0" xfId="94" applyNumberFormat="1" applyFont="1" applyFill="1" applyBorder="1" applyAlignment="1">
      <alignment horizontal="right" vertical="center"/>
    </xf>
    <xf numFmtId="2" fontId="16" fillId="0" borderId="0" xfId="161" applyNumberFormat="1" applyFont="1" applyBorder="1" applyAlignment="1">
      <alignment horizontal="right" vertical="center"/>
    </xf>
    <xf numFmtId="2" fontId="16" fillId="7" borderId="0" xfId="161" applyNumberFormat="1" applyFont="1" applyFill="1" applyBorder="1" applyAlignment="1">
      <alignment horizontal="right" vertical="center"/>
    </xf>
    <xf numFmtId="2" fontId="16" fillId="6" borderId="0" xfId="161" applyNumberFormat="1" applyFont="1" applyFill="1" applyBorder="1" applyAlignment="1">
      <alignment horizontal="right" vertical="center"/>
    </xf>
    <xf numFmtId="2" fontId="16" fillId="0" borderId="0" xfId="161" applyNumberFormat="1" applyFont="1" applyFill="1" applyBorder="1" applyAlignment="1">
      <alignment horizontal="right" vertical="center"/>
    </xf>
    <xf numFmtId="0" fontId="16" fillId="0" borderId="0" xfId="161" applyFont="1" applyBorder="1" applyAlignment="1">
      <alignment vertical="top"/>
    </xf>
    <xf numFmtId="0" fontId="16" fillId="0" borderId="0" xfId="161" applyFont="1" applyFill="1" applyBorder="1" applyAlignment="1">
      <alignment vertical="top"/>
    </xf>
    <xf numFmtId="168" fontId="16" fillId="0" borderId="0" xfId="161" applyNumberFormat="1" applyFont="1" applyBorder="1" applyAlignment="1">
      <alignment horizontal="right" vertical="center"/>
    </xf>
    <xf numFmtId="0" fontId="16" fillId="0" borderId="0" xfId="161" applyFont="1" applyBorder="1" applyAlignment="1">
      <alignment horizontal="left" vertical="top"/>
    </xf>
    <xf numFmtId="2" fontId="22" fillId="7" borderId="0" xfId="162" applyNumberFormat="1" applyFont="1" applyFill="1" applyBorder="1" applyAlignment="1">
      <alignment horizontal="right" vertical="center"/>
    </xf>
    <xf numFmtId="2" fontId="22" fillId="6" borderId="0" xfId="163" applyNumberFormat="1" applyFont="1" applyFill="1" applyBorder="1" applyAlignment="1">
      <alignment horizontal="right" vertical="center"/>
    </xf>
    <xf numFmtId="2" fontId="22" fillId="6" borderId="0" xfId="162" applyNumberFormat="1" applyFont="1" applyFill="1" applyBorder="1" applyAlignment="1">
      <alignment horizontal="right" vertical="center"/>
    </xf>
    <xf numFmtId="2" fontId="22" fillId="7" borderId="0" xfId="163" applyNumberFormat="1" applyFont="1" applyFill="1" applyBorder="1" applyAlignment="1">
      <alignment horizontal="right" vertical="center"/>
    </xf>
    <xf numFmtId="2" fontId="22" fillId="7" borderId="0" xfId="164" applyNumberFormat="1" applyFont="1" applyFill="1" applyBorder="1" applyAlignment="1">
      <alignment horizontal="right" vertical="center"/>
    </xf>
    <xf numFmtId="2" fontId="22" fillId="7" borderId="0" xfId="165" applyNumberFormat="1" applyFont="1" applyFill="1" applyBorder="1" applyAlignment="1">
      <alignment horizontal="right" vertical="center"/>
    </xf>
    <xf numFmtId="2" fontId="20" fillId="7" borderId="0" xfId="164" applyNumberFormat="1" applyFont="1" applyFill="1" applyBorder="1" applyAlignment="1">
      <alignment horizontal="right" vertical="center"/>
    </xf>
    <xf numFmtId="2" fontId="20" fillId="7" borderId="0" xfId="165" applyNumberFormat="1" applyFont="1" applyFill="1" applyBorder="1" applyAlignment="1">
      <alignment horizontal="right" vertical="center"/>
    </xf>
    <xf numFmtId="0" fontId="22" fillId="0" borderId="0" xfId="166" applyFont="1" applyFill="1" applyBorder="1" applyAlignment="1">
      <alignment horizontal="left" vertical="top"/>
    </xf>
    <xf numFmtId="2" fontId="22" fillId="0" borderId="0" xfId="163" applyNumberFormat="1" applyFont="1" applyFill="1" applyBorder="1" applyAlignment="1">
      <alignment horizontal="right" vertical="center"/>
    </xf>
    <xf numFmtId="2" fontId="27" fillId="5" borderId="0" xfId="167" applyNumberFormat="1" applyFont="1" applyFill="1" applyBorder="1" applyAlignment="1">
      <alignment horizontal="right" vertical="center"/>
    </xf>
    <xf numFmtId="2" fontId="20" fillId="6" borderId="0" xfId="168" applyNumberFormat="1" applyFont="1" applyFill="1" applyBorder="1" applyAlignment="1">
      <alignment horizontal="right" vertical="center"/>
    </xf>
    <xf numFmtId="2" fontId="20" fillId="6" borderId="0" xfId="167" applyNumberFormat="1" applyFont="1" applyFill="1" applyBorder="1" applyAlignment="1">
      <alignment horizontal="right" vertical="center"/>
    </xf>
    <xf numFmtId="2" fontId="27" fillId="0" borderId="0" xfId="167" applyNumberFormat="1" applyFont="1" applyFill="1" applyBorder="1" applyAlignment="1">
      <alignment horizontal="right" vertical="center"/>
    </xf>
    <xf numFmtId="2" fontId="27" fillId="5" borderId="0" xfId="168" applyNumberFormat="1" applyFont="1" applyFill="1" applyBorder="1" applyAlignment="1">
      <alignment horizontal="right" vertical="center"/>
    </xf>
    <xf numFmtId="2" fontId="20" fillId="0" borderId="0" xfId="167" applyNumberFormat="1" applyFont="1" applyFill="1" applyBorder="1" applyAlignment="1">
      <alignment horizontal="right" vertical="center"/>
    </xf>
    <xf numFmtId="2" fontId="20" fillId="7" borderId="0" xfId="167" applyNumberFormat="1" applyFont="1" applyFill="1" applyBorder="1" applyAlignment="1">
      <alignment horizontal="right" vertical="center"/>
    </xf>
    <xf numFmtId="2" fontId="22" fillId="0" borderId="0" xfId="162" applyNumberFormat="1" applyFont="1" applyFill="1" applyBorder="1" applyAlignment="1">
      <alignment horizontal="right" vertical="center"/>
    </xf>
    <xf numFmtId="2" fontId="22" fillId="0" borderId="0" xfId="164" applyNumberFormat="1" applyFont="1" applyFill="1" applyBorder="1" applyAlignment="1">
      <alignment horizontal="right" vertical="center"/>
    </xf>
    <xf numFmtId="2" fontId="22" fillId="0" borderId="0" xfId="165" applyNumberFormat="1" applyFont="1" applyFill="1" applyBorder="1" applyAlignment="1">
      <alignment horizontal="right" vertical="center"/>
    </xf>
    <xf numFmtId="2" fontId="20" fillId="7" borderId="0" xfId="168" applyNumberFormat="1" applyFont="1" applyFill="1" applyBorder="1" applyAlignment="1">
      <alignment horizontal="right" vertical="center"/>
    </xf>
    <xf numFmtId="2" fontId="20" fillId="0" borderId="0" xfId="168" applyNumberFormat="1" applyFont="1" applyFill="1" applyBorder="1" applyAlignment="1">
      <alignment horizontal="right" vertical="center"/>
    </xf>
    <xf numFmtId="0" fontId="22" fillId="0" borderId="0" xfId="169" applyFont="1" applyFill="1" applyBorder="1" applyAlignment="1">
      <alignment horizontal="left" vertical="top"/>
    </xf>
    <xf numFmtId="2" fontId="8" fillId="0" borderId="0" xfId="0" applyNumberFormat="1" applyFont="1" applyBorder="1" applyAlignment="1"/>
    <xf numFmtId="0" fontId="0" fillId="0" borderId="0" xfId="0" applyFill="1" applyAlignment="1"/>
    <xf numFmtId="0" fontId="17" fillId="0" borderId="0" xfId="0" applyFont="1" applyAlignment="1">
      <alignment horizontal="right"/>
    </xf>
    <xf numFmtId="2" fontId="22" fillId="7" borderId="0" xfId="177" applyNumberFormat="1" applyFont="1" applyFill="1" applyBorder="1" applyAlignment="1">
      <alignment horizontal="right" vertical="center"/>
    </xf>
    <xf numFmtId="2" fontId="22" fillId="6" borderId="0" xfId="178" applyNumberFormat="1" applyFont="1" applyFill="1" applyBorder="1" applyAlignment="1">
      <alignment horizontal="right" vertical="center"/>
    </xf>
    <xf numFmtId="2" fontId="22" fillId="0" borderId="0" xfId="178" applyNumberFormat="1" applyFont="1" applyFill="1" applyBorder="1" applyAlignment="1">
      <alignment horizontal="right" vertical="center"/>
    </xf>
    <xf numFmtId="2" fontId="22" fillId="7" borderId="0" xfId="178" applyNumberFormat="1" applyFont="1" applyFill="1" applyBorder="1" applyAlignment="1">
      <alignment horizontal="right" vertical="center"/>
    </xf>
    <xf numFmtId="2" fontId="22" fillId="0" borderId="0" xfId="177" applyNumberFormat="1" applyFont="1" applyFill="1" applyBorder="1" applyAlignment="1">
      <alignment horizontal="right" vertical="center"/>
    </xf>
    <xf numFmtId="2" fontId="33" fillId="0" borderId="0" xfId="180" applyNumberFormat="1" applyFont="1" applyFill="1" applyBorder="1" applyAlignment="1">
      <alignment horizontal="center" vertical="center"/>
    </xf>
    <xf numFmtId="2" fontId="33" fillId="0" borderId="0" xfId="179" applyNumberFormat="1" applyFont="1" applyFill="1" applyBorder="1" applyAlignment="1">
      <alignment horizontal="center" vertical="center"/>
    </xf>
    <xf numFmtId="2" fontId="33" fillId="7" borderId="0" xfId="179" applyNumberFormat="1" applyFont="1" applyFill="1" applyBorder="1" applyAlignment="1">
      <alignment horizontal="center" vertical="center"/>
    </xf>
    <xf numFmtId="2" fontId="33" fillId="6" borderId="0" xfId="179" applyNumberFormat="1" applyFont="1" applyFill="1" applyBorder="1" applyAlignment="1">
      <alignment horizontal="center" vertical="center"/>
    </xf>
    <xf numFmtId="2" fontId="33" fillId="7" borderId="0" xfId="180" applyNumberFormat="1" applyFont="1" applyFill="1" applyBorder="1" applyAlignment="1">
      <alignment horizontal="center" vertical="center"/>
    </xf>
    <xf numFmtId="3" fontId="8" fillId="0" borderId="0" xfId="0" applyNumberFormat="1" applyFont="1" applyFill="1" applyBorder="1"/>
    <xf numFmtId="3" fontId="38" fillId="0" borderId="0" xfId="0" applyNumberFormat="1" applyFont="1" applyFill="1" applyBorder="1"/>
    <xf numFmtId="0" fontId="8" fillId="0" borderId="0" xfId="0" applyFont="1" applyFill="1" applyAlignment="1">
      <alignment vertical="center" wrapText="1"/>
    </xf>
    <xf numFmtId="2" fontId="20" fillId="0" borderId="0" xfId="0" applyNumberFormat="1" applyFont="1" applyFill="1" applyBorder="1" applyAlignment="1">
      <alignment horizontal="right" vertical="center"/>
    </xf>
    <xf numFmtId="2" fontId="0" fillId="0" borderId="0" xfId="0" applyNumberFormat="1" applyAlignment="1">
      <alignment vertical="center"/>
    </xf>
    <xf numFmtId="2" fontId="22" fillId="8" borderId="0" xfId="0" applyNumberFormat="1" applyFont="1" applyFill="1" applyAlignment="1">
      <alignment horizontal="right" vertical="center"/>
    </xf>
    <xf numFmtId="2" fontId="17" fillId="0" borderId="0" xfId="0" applyNumberFormat="1" applyFont="1" applyAlignment="1">
      <alignment vertical="center"/>
    </xf>
    <xf numFmtId="0" fontId="17" fillId="0" borderId="0" xfId="0" applyFont="1" applyBorder="1" applyAlignment="1">
      <alignment vertical="center"/>
    </xf>
    <xf numFmtId="0" fontId="2" fillId="0" borderId="0" xfId="0" applyFont="1" applyBorder="1" applyAlignment="1">
      <alignment vertical="center"/>
    </xf>
    <xf numFmtId="0" fontId="0" fillId="0" borderId="0" xfId="0" applyFill="1" applyBorder="1" applyAlignment="1">
      <alignment vertical="center"/>
    </xf>
    <xf numFmtId="0" fontId="1" fillId="0" borderId="0" xfId="0" applyFont="1" applyFill="1" applyBorder="1" applyAlignment="1">
      <alignment vertical="center"/>
    </xf>
    <xf numFmtId="2" fontId="22" fillId="9" borderId="0" xfId="0" applyNumberFormat="1" applyFont="1" applyFill="1" applyAlignment="1">
      <alignment horizontal="right" vertical="center"/>
    </xf>
    <xf numFmtId="2" fontId="22" fillId="8" borderId="0" xfId="0" applyNumberFormat="1" applyFont="1" applyFill="1" applyBorder="1" applyAlignment="1">
      <alignment horizontal="right" vertical="center"/>
    </xf>
    <xf numFmtId="0" fontId="17" fillId="0" borderId="0" xfId="0" applyFont="1" applyAlignment="1">
      <alignment horizontal="left" vertical="center"/>
    </xf>
    <xf numFmtId="2" fontId="17" fillId="0" borderId="0" xfId="0" applyNumberFormat="1" applyFont="1" applyBorder="1" applyAlignment="1">
      <alignment vertical="center"/>
    </xf>
    <xf numFmtId="0" fontId="22" fillId="0" borderId="0" xfId="0" applyFont="1" applyFill="1" applyAlignment="1">
      <alignment horizontal="right" vertical="center"/>
    </xf>
    <xf numFmtId="2" fontId="22" fillId="0" borderId="0" xfId="36" applyNumberFormat="1" applyFont="1" applyFill="1" applyBorder="1" applyAlignment="1">
      <alignment vertical="center"/>
    </xf>
    <xf numFmtId="2" fontId="22" fillId="0" borderId="0" xfId="37" applyNumberFormat="1" applyFont="1" applyFill="1" applyBorder="1" applyAlignment="1">
      <alignment vertical="center"/>
    </xf>
    <xf numFmtId="0" fontId="22" fillId="0" borderId="0" xfId="39" applyFont="1" applyFill="1" applyBorder="1" applyAlignment="1">
      <alignment vertical="center"/>
    </xf>
    <xf numFmtId="0" fontId="22" fillId="0" borderId="0" xfId="40" applyFont="1" applyFill="1" applyBorder="1" applyAlignment="1">
      <alignment vertical="center"/>
    </xf>
    <xf numFmtId="0" fontId="22" fillId="0" borderId="0" xfId="42" applyFont="1" applyFill="1" applyBorder="1" applyAlignment="1">
      <alignment vertical="center"/>
    </xf>
    <xf numFmtId="2" fontId="22" fillId="9" borderId="0" xfId="0" applyNumberFormat="1" applyFont="1" applyFill="1" applyBorder="1" applyAlignment="1">
      <alignment horizontal="right" vertical="center"/>
    </xf>
    <xf numFmtId="2" fontId="22" fillId="0" borderId="0" xfId="65" applyNumberFormat="1" applyFont="1" applyFill="1" applyBorder="1" applyAlignment="1">
      <alignment horizontal="right"/>
    </xf>
    <xf numFmtId="2" fontId="22" fillId="0" borderId="0" xfId="64" applyNumberFormat="1" applyFont="1" applyFill="1" applyBorder="1" applyAlignment="1">
      <alignment horizontal="right"/>
    </xf>
    <xf numFmtId="2" fontId="22" fillId="0" borderId="0" xfId="36" applyNumberFormat="1" applyFont="1" applyFill="1" applyBorder="1" applyAlignment="1"/>
    <xf numFmtId="2" fontId="22" fillId="0" borderId="0" xfId="37" applyNumberFormat="1" applyFont="1" applyFill="1" applyBorder="1" applyAlignment="1"/>
    <xf numFmtId="0" fontId="22" fillId="0" borderId="0" xfId="39" applyFont="1" applyFill="1" applyBorder="1" applyAlignment="1"/>
    <xf numFmtId="0" fontId="22" fillId="0" borderId="0" xfId="40" applyFont="1" applyFill="1" applyBorder="1" applyAlignment="1"/>
    <xf numFmtId="0" fontId="22" fillId="0" borderId="0" xfId="42" applyFont="1" applyFill="1" applyBorder="1" applyAlignment="1"/>
    <xf numFmtId="0" fontId="22" fillId="0" borderId="0" xfId="43" applyFont="1" applyFill="1" applyBorder="1" applyAlignment="1">
      <alignment horizontal="left"/>
    </xf>
    <xf numFmtId="0" fontId="22" fillId="0" borderId="0" xfId="44" applyFont="1" applyFill="1" applyBorder="1" applyAlignment="1">
      <alignment horizontal="left"/>
    </xf>
    <xf numFmtId="0" fontId="22" fillId="0" borderId="0" xfId="45" applyFont="1" applyFill="1" applyBorder="1" applyAlignment="1">
      <alignment horizontal="left"/>
    </xf>
    <xf numFmtId="2" fontId="0" fillId="0" borderId="0" xfId="0" applyNumberFormat="1" applyBorder="1" applyAlignment="1"/>
    <xf numFmtId="165" fontId="22" fillId="0" borderId="0" xfId="47" applyNumberFormat="1" applyFont="1" applyFill="1" applyBorder="1" applyAlignment="1">
      <alignment horizontal="right"/>
    </xf>
    <xf numFmtId="0" fontId="22" fillId="0" borderId="0" xfId="16" applyFont="1" applyFill="1" applyBorder="1" applyAlignment="1"/>
    <xf numFmtId="0" fontId="22" fillId="0" borderId="0" xfId="17" applyFont="1" applyFill="1" applyBorder="1" applyAlignment="1"/>
    <xf numFmtId="2" fontId="0" fillId="0" borderId="0" xfId="0" applyNumberFormat="1" applyFill="1" applyBorder="1" applyAlignment="1"/>
    <xf numFmtId="2" fontId="22" fillId="11" borderId="0" xfId="0" applyNumberFormat="1" applyFont="1" applyFill="1" applyAlignment="1">
      <alignment horizontal="right"/>
    </xf>
    <xf numFmtId="2" fontId="22" fillId="0" borderId="0" xfId="63" applyNumberFormat="1" applyFont="1" applyFill="1" applyBorder="1" applyAlignment="1">
      <alignment horizontal="right"/>
    </xf>
    <xf numFmtId="2" fontId="29" fillId="0" borderId="0" xfId="0" applyNumberFormat="1" applyFont="1" applyBorder="1" applyAlignment="1">
      <alignment wrapText="1"/>
    </xf>
    <xf numFmtId="2" fontId="22" fillId="12" borderId="0" xfId="0" applyNumberFormat="1" applyFont="1" applyFill="1" applyAlignment="1">
      <alignment horizontal="right"/>
    </xf>
    <xf numFmtId="165" fontId="22" fillId="0" borderId="0" xfId="49" applyNumberFormat="1" applyFont="1" applyFill="1" applyBorder="1" applyAlignment="1">
      <alignment horizontal="right"/>
    </xf>
    <xf numFmtId="2" fontId="22" fillId="7" borderId="0" xfId="64" applyNumberFormat="1" applyFont="1" applyFill="1" applyBorder="1" applyAlignment="1">
      <alignment horizontal="right"/>
    </xf>
    <xf numFmtId="2" fontId="22" fillId="7" borderId="0" xfId="65" applyNumberFormat="1" applyFont="1" applyFill="1" applyBorder="1" applyAlignment="1">
      <alignment horizontal="right"/>
    </xf>
    <xf numFmtId="2" fontId="28" fillId="0" borderId="0" xfId="0" applyNumberFormat="1" applyFont="1" applyAlignment="1">
      <alignment horizontal="right"/>
    </xf>
    <xf numFmtId="2" fontId="26" fillId="0" borderId="0" xfId="0" applyNumberFormat="1" applyFont="1" applyFill="1" applyBorder="1" applyAlignment="1">
      <alignment vertical="center"/>
    </xf>
    <xf numFmtId="2" fontId="28" fillId="0" borderId="0" xfId="163" applyNumberFormat="1" applyFont="1" applyFill="1" applyBorder="1" applyAlignment="1">
      <alignment horizontal="right" vertical="center"/>
    </xf>
    <xf numFmtId="2" fontId="28" fillId="0" borderId="0" xfId="162" applyNumberFormat="1" applyFont="1" applyFill="1" applyBorder="1" applyAlignment="1">
      <alignment horizontal="right" vertical="center"/>
    </xf>
    <xf numFmtId="2" fontId="28" fillId="0" borderId="0" xfId="97" applyNumberFormat="1" applyFont="1" applyFill="1" applyBorder="1" applyAlignment="1">
      <alignment horizontal="right" vertical="center"/>
    </xf>
    <xf numFmtId="0" fontId="2" fillId="0" borderId="0" xfId="0" applyFont="1" applyFill="1" applyBorder="1" applyAlignment="1"/>
    <xf numFmtId="2" fontId="18" fillId="0" borderId="0" xfId="0" applyNumberFormat="1" applyFont="1" applyAlignment="1"/>
    <xf numFmtId="2" fontId="28" fillId="0" borderId="0" xfId="0" applyNumberFormat="1" applyFont="1" applyAlignment="1">
      <alignment horizontal="right" vertical="center"/>
    </xf>
    <xf numFmtId="2" fontId="26" fillId="0" borderId="0" xfId="0" applyNumberFormat="1" applyFont="1" applyFill="1" applyBorder="1" applyAlignment="1">
      <alignment horizontal="right" vertical="center"/>
    </xf>
    <xf numFmtId="0" fontId="2" fillId="0" borderId="0" xfId="0" applyFont="1" applyFill="1" applyBorder="1" applyAlignment="1">
      <alignment vertical="center"/>
    </xf>
    <xf numFmtId="2" fontId="18" fillId="0" borderId="0" xfId="0" applyNumberFormat="1" applyFont="1" applyAlignment="1">
      <alignment vertical="center"/>
    </xf>
    <xf numFmtId="0" fontId="18" fillId="0" borderId="0" xfId="0" applyFont="1" applyBorder="1" applyAlignment="1">
      <alignment vertical="center"/>
    </xf>
    <xf numFmtId="2" fontId="28" fillId="0" borderId="0" xfId="13" applyNumberFormat="1" applyFont="1" applyFill="1" applyBorder="1" applyAlignment="1">
      <alignment horizontal="right" vertical="center"/>
    </xf>
    <xf numFmtId="2" fontId="28" fillId="0" borderId="0" xfId="12" applyNumberFormat="1" applyFont="1" applyFill="1" applyBorder="1" applyAlignment="1">
      <alignment horizontal="right" vertical="center"/>
    </xf>
    <xf numFmtId="2" fontId="28" fillId="0" borderId="0" xfId="65" applyNumberFormat="1" applyFont="1" applyFill="1" applyBorder="1" applyAlignment="1">
      <alignment horizontal="right" vertical="center"/>
    </xf>
    <xf numFmtId="2" fontId="28" fillId="0" borderId="0" xfId="64" applyNumberFormat="1" applyFont="1" applyFill="1" applyBorder="1" applyAlignment="1">
      <alignment horizontal="right" vertical="center"/>
    </xf>
    <xf numFmtId="2" fontId="28" fillId="0" borderId="0" xfId="0" applyNumberFormat="1" applyFont="1" applyBorder="1" applyAlignment="1">
      <alignment horizontal="right"/>
    </xf>
    <xf numFmtId="2" fontId="28" fillId="0" borderId="0" xfId="0" applyNumberFormat="1" applyFont="1" applyFill="1" applyBorder="1" applyAlignment="1">
      <alignment horizontal="right"/>
    </xf>
    <xf numFmtId="2" fontId="2" fillId="0" borderId="0" xfId="0" applyNumberFormat="1" applyFont="1"/>
    <xf numFmtId="2" fontId="28" fillId="0" borderId="0" xfId="0" applyNumberFormat="1" applyFont="1" applyFill="1" applyAlignment="1">
      <alignment horizontal="right"/>
    </xf>
    <xf numFmtId="2" fontId="18" fillId="0" borderId="0" xfId="0" applyNumberFormat="1" applyFont="1" applyBorder="1" applyAlignment="1">
      <alignment horizontal="right"/>
    </xf>
    <xf numFmtId="2" fontId="26" fillId="0" borderId="0" xfId="0" applyNumberFormat="1" applyFont="1" applyFill="1" applyAlignment="1">
      <alignment horizontal="right"/>
    </xf>
    <xf numFmtId="2" fontId="39" fillId="0" borderId="0" xfId="0" applyNumberFormat="1" applyFont="1" applyFill="1"/>
    <xf numFmtId="2" fontId="28" fillId="8" borderId="0" xfId="0" applyNumberFormat="1" applyFont="1" applyFill="1" applyAlignment="1">
      <alignment horizontal="right"/>
    </xf>
    <xf numFmtId="2" fontId="28" fillId="8" borderId="0" xfId="0" applyNumberFormat="1" applyFont="1" applyFill="1" applyBorder="1" applyAlignment="1">
      <alignment horizontal="right"/>
    </xf>
    <xf numFmtId="4" fontId="26" fillId="0" borderId="0" xfId="0" applyNumberFormat="1" applyFont="1" applyFill="1" applyBorder="1" applyAlignment="1">
      <alignment vertical="center"/>
    </xf>
    <xf numFmtId="0" fontId="26" fillId="0" borderId="0" xfId="0" applyFont="1" applyFill="1" applyBorder="1"/>
    <xf numFmtId="2" fontId="28" fillId="11" borderId="0" xfId="0" applyNumberFormat="1" applyFont="1" applyFill="1" applyBorder="1" applyAlignment="1">
      <alignment horizontal="right" vertical="center"/>
    </xf>
    <xf numFmtId="2" fontId="28" fillId="0" borderId="0" xfId="0" applyNumberFormat="1" applyFont="1" applyBorder="1" applyAlignment="1">
      <alignment horizontal="right" vertical="center"/>
    </xf>
    <xf numFmtId="0" fontId="18" fillId="0" borderId="0" xfId="0" applyFont="1"/>
    <xf numFmtId="2" fontId="28" fillId="0" borderId="0" xfId="50" applyNumberFormat="1" applyFont="1" applyFill="1" applyBorder="1" applyAlignment="1">
      <alignment horizontal="right" vertical="center"/>
    </xf>
    <xf numFmtId="2" fontId="18" fillId="0" borderId="0" xfId="0" applyNumberFormat="1" applyFont="1" applyBorder="1"/>
    <xf numFmtId="4" fontId="40" fillId="0" borderId="0" xfId="0" applyNumberFormat="1" applyFont="1" applyFill="1" applyBorder="1" applyAlignment="1">
      <alignment vertical="center" wrapText="1"/>
    </xf>
    <xf numFmtId="2" fontId="26" fillId="7" borderId="0" xfId="11" applyNumberFormat="1" applyFont="1" applyFill="1" applyBorder="1" applyAlignment="1">
      <alignment horizontal="right" vertical="center"/>
    </xf>
    <xf numFmtId="2" fontId="26" fillId="0" borderId="0" xfId="12" applyNumberFormat="1" applyFont="1" applyFill="1" applyBorder="1" applyAlignment="1">
      <alignment horizontal="right" vertical="center"/>
    </xf>
    <xf numFmtId="2" fontId="26" fillId="0" borderId="0" xfId="13" applyNumberFormat="1" applyFont="1" applyFill="1" applyBorder="1" applyAlignment="1">
      <alignment horizontal="right" vertical="center"/>
    </xf>
    <xf numFmtId="0" fontId="26" fillId="0" borderId="0" xfId="0" applyFont="1" applyBorder="1" applyAlignment="1"/>
    <xf numFmtId="2" fontId="26" fillId="7" borderId="0" xfId="12" applyNumberFormat="1" applyFont="1" applyFill="1" applyBorder="1" applyAlignment="1">
      <alignment horizontal="right" vertical="center"/>
    </xf>
    <xf numFmtId="2" fontId="28" fillId="0" borderId="0" xfId="63" applyNumberFormat="1" applyFont="1" applyFill="1" applyBorder="1" applyAlignment="1">
      <alignment horizontal="right" vertical="center"/>
    </xf>
    <xf numFmtId="2" fontId="40" fillId="0" borderId="0" xfId="0" applyNumberFormat="1" applyFont="1" applyBorder="1" applyAlignment="1"/>
    <xf numFmtId="2" fontId="17" fillId="0" borderId="0" xfId="0" applyNumberFormat="1" applyFont="1" applyFill="1" applyAlignment="1"/>
    <xf numFmtId="2" fontId="18" fillId="0" borderId="0" xfId="0" applyNumberFormat="1" applyFont="1" applyFill="1"/>
    <xf numFmtId="2" fontId="26" fillId="0" borderId="0" xfId="114" applyNumberFormat="1" applyFont="1" applyFill="1" applyBorder="1" applyAlignment="1">
      <alignment horizontal="right" vertical="center"/>
    </xf>
    <xf numFmtId="2" fontId="26" fillId="0" borderId="0" xfId="111" applyNumberFormat="1" applyFont="1" applyFill="1" applyBorder="1" applyAlignment="1">
      <alignment horizontal="right" vertical="center"/>
    </xf>
    <xf numFmtId="2" fontId="26" fillId="0" borderId="0" xfId="108" applyNumberFormat="1" applyFont="1" applyFill="1" applyBorder="1" applyAlignment="1">
      <alignment horizontal="right" vertical="center"/>
    </xf>
    <xf numFmtId="2" fontId="28" fillId="0" borderId="0" xfId="122" applyNumberFormat="1" applyFont="1" applyFill="1" applyBorder="1" applyAlignment="1">
      <alignment horizontal="right" vertical="center"/>
    </xf>
    <xf numFmtId="4" fontId="26" fillId="0" borderId="0" xfId="0" applyNumberFormat="1" applyFont="1" applyBorder="1" applyAlignment="1">
      <alignment vertical="center" wrapText="1"/>
    </xf>
    <xf numFmtId="0" fontId="7" fillId="0" borderId="0" xfId="0" applyFont="1"/>
    <xf numFmtId="4" fontId="26" fillId="0" borderId="0" xfId="0" applyNumberFormat="1" applyFont="1" applyBorder="1" applyAlignment="1">
      <alignment vertical="center"/>
    </xf>
    <xf numFmtId="0" fontId="26" fillId="0" borderId="0" xfId="0" applyFont="1"/>
    <xf numFmtId="4" fontId="26" fillId="0" borderId="0" xfId="0" applyNumberFormat="1" applyFont="1" applyBorder="1" applyAlignment="1"/>
    <xf numFmtId="0" fontId="15" fillId="0" borderId="0" xfId="0" applyFont="1"/>
    <xf numFmtId="0" fontId="1" fillId="2" borderId="0" xfId="3" applyFont="1" applyFill="1" applyAlignment="1"/>
    <xf numFmtId="0" fontId="14" fillId="2" borderId="0" xfId="2" applyFont="1" applyFill="1" applyAlignment="1"/>
    <xf numFmtId="0" fontId="41" fillId="2" borderId="0" xfId="2" applyFont="1" applyFill="1" applyAlignment="1"/>
    <xf numFmtId="0" fontId="7" fillId="2" borderId="0" xfId="2" applyFont="1" applyFill="1" applyAlignment="1"/>
    <xf numFmtId="0" fontId="8" fillId="2" borderId="0" xfId="2" applyFont="1" applyFill="1" applyAlignment="1"/>
    <xf numFmtId="0" fontId="8" fillId="2" borderId="0" xfId="3" applyFont="1" applyFill="1" applyAlignment="1">
      <alignment wrapText="1"/>
    </xf>
    <xf numFmtId="0" fontId="8" fillId="2" borderId="0" xfId="3" applyFont="1" applyFill="1" applyAlignment="1"/>
    <xf numFmtId="0" fontId="1" fillId="2" borderId="0" xfId="3" applyFont="1" applyFill="1" applyBorder="1" applyAlignment="1"/>
    <xf numFmtId="0" fontId="1" fillId="2" borderId="0" xfId="0" applyFont="1" applyFill="1" applyAlignment="1">
      <alignment vertical="center"/>
    </xf>
    <xf numFmtId="2" fontId="20" fillId="0" borderId="0" xfId="106" quotePrefix="1" applyNumberFormat="1" applyFont="1" applyFill="1" applyBorder="1" applyAlignment="1">
      <alignment horizontal="right" vertical="center"/>
    </xf>
    <xf numFmtId="2" fontId="20" fillId="0" borderId="0" xfId="106" applyNumberFormat="1" applyFont="1" applyFill="1" applyBorder="1" applyAlignment="1">
      <alignment horizontal="right" vertical="center"/>
    </xf>
    <xf numFmtId="0" fontId="0" fillId="0" borderId="0" xfId="0"/>
    <xf numFmtId="0" fontId="2" fillId="0" borderId="0" xfId="0" applyFont="1"/>
    <xf numFmtId="0" fontId="0" fillId="0" borderId="1" xfId="0" applyBorder="1"/>
    <xf numFmtId="0" fontId="0" fillId="3" borderId="0" xfId="0" applyFill="1" applyBorder="1"/>
    <xf numFmtId="0" fontId="4" fillId="0" borderId="0" xfId="0" applyFont="1" applyBorder="1"/>
    <xf numFmtId="0" fontId="2" fillId="0" borderId="0" xfId="0" applyFont="1" applyAlignment="1">
      <alignment horizontal="center" vertical="center" wrapText="1"/>
    </xf>
    <xf numFmtId="0" fontId="8" fillId="0" borderId="0" xfId="0" applyFont="1"/>
    <xf numFmtId="0" fontId="4" fillId="0" borderId="0" xfId="0" applyFont="1"/>
    <xf numFmtId="0" fontId="2" fillId="0" borderId="0" xfId="0" applyFont="1" applyAlignment="1">
      <alignment horizontal="center" vertical="center"/>
    </xf>
    <xf numFmtId="0" fontId="2" fillId="0" borderId="0" xfId="0" applyFont="1" applyAlignment="1">
      <alignment vertical="center"/>
    </xf>
    <xf numFmtId="0" fontId="22" fillId="0" borderId="0" xfId="181" applyFont="1" applyFill="1" applyBorder="1" applyAlignment="1"/>
    <xf numFmtId="0" fontId="22" fillId="0" borderId="0" xfId="182" applyFont="1" applyFill="1" applyBorder="1" applyAlignment="1">
      <alignment horizontal="center"/>
    </xf>
    <xf numFmtId="0" fontId="22" fillId="0" borderId="0" xfId="183" applyFont="1" applyFill="1" applyBorder="1" applyAlignment="1">
      <alignment vertical="top"/>
    </xf>
    <xf numFmtId="0" fontId="0" fillId="0" borderId="0" xfId="0" applyFont="1" applyBorder="1" applyAlignment="1"/>
    <xf numFmtId="0" fontId="22" fillId="0" borderId="0" xfId="184" applyFont="1" applyFill="1" applyBorder="1" applyAlignment="1">
      <alignment horizontal="left" vertical="top"/>
    </xf>
    <xf numFmtId="2" fontId="22" fillId="0" borderId="0" xfId="185" applyNumberFormat="1" applyFont="1" applyFill="1" applyBorder="1" applyAlignment="1">
      <alignment horizontal="right" vertical="center"/>
    </xf>
    <xf numFmtId="2" fontId="22" fillId="7" borderId="0" xfId="186" applyNumberFormat="1" applyFont="1" applyFill="1" applyBorder="1" applyAlignment="1">
      <alignment horizontal="right" vertical="center"/>
    </xf>
    <xf numFmtId="2" fontId="22" fillId="6" borderId="0" xfId="186" applyNumberFormat="1" applyFont="1" applyFill="1" applyBorder="1" applyAlignment="1">
      <alignment horizontal="right" vertical="center"/>
    </xf>
    <xf numFmtId="2" fontId="22" fillId="0" borderId="0" xfId="186" applyNumberFormat="1" applyFont="1" applyFill="1" applyBorder="1" applyAlignment="1">
      <alignment horizontal="right" vertical="center"/>
    </xf>
    <xf numFmtId="2" fontId="22" fillId="7" borderId="0" xfId="185" applyNumberFormat="1" applyFont="1" applyFill="1" applyBorder="1" applyAlignment="1">
      <alignment horizontal="right" vertical="center"/>
    </xf>
    <xf numFmtId="2" fontId="22" fillId="6" borderId="0" xfId="185" applyNumberFormat="1" applyFont="1" applyFill="1" applyBorder="1" applyAlignment="1">
      <alignment horizontal="right" vertical="center"/>
    </xf>
    <xf numFmtId="0" fontId="28" fillId="0" borderId="0" xfId="184" applyFont="1" applyFill="1" applyBorder="1" applyAlignment="1">
      <alignment horizontal="left" vertical="top"/>
    </xf>
    <xf numFmtId="2" fontId="28" fillId="0" borderId="0" xfId="185" applyNumberFormat="1" applyFont="1" applyFill="1" applyBorder="1" applyAlignment="1">
      <alignment horizontal="right" vertical="center"/>
    </xf>
    <xf numFmtId="2" fontId="28" fillId="0" borderId="0" xfId="186" applyNumberFormat="1" applyFont="1" applyFill="1" applyBorder="1" applyAlignment="1">
      <alignment horizontal="right" vertical="center"/>
    </xf>
    <xf numFmtId="2" fontId="22" fillId="0" borderId="0" xfId="187" applyNumberFormat="1" applyFont="1" applyFill="1" applyBorder="1" applyAlignment="1">
      <alignment horizontal="right" vertical="center"/>
    </xf>
    <xf numFmtId="2" fontId="27" fillId="5" borderId="0" xfId="188" applyNumberFormat="1" applyFont="1" applyFill="1" applyBorder="1" applyAlignment="1">
      <alignment horizontal="right" vertical="center"/>
    </xf>
    <xf numFmtId="2" fontId="27" fillId="5" borderId="0" xfId="189" applyNumberFormat="1" applyFont="1" applyFill="1" applyBorder="1" applyAlignment="1">
      <alignment horizontal="right" vertical="center"/>
    </xf>
    <xf numFmtId="2" fontId="27" fillId="5" borderId="0" xfId="185" applyNumberFormat="1" applyFont="1" applyFill="1" applyBorder="1" applyAlignment="1">
      <alignment horizontal="right" vertical="center"/>
    </xf>
    <xf numFmtId="0" fontId="28" fillId="0" borderId="0" xfId="190" applyFont="1" applyFill="1" applyBorder="1" applyAlignment="1">
      <alignment horizontal="left" vertical="top"/>
    </xf>
    <xf numFmtId="2" fontId="28" fillId="0" borderId="0" xfId="187" applyNumberFormat="1" applyFont="1" applyFill="1" applyBorder="1" applyAlignment="1">
      <alignment horizontal="right" vertical="center"/>
    </xf>
    <xf numFmtId="0" fontId="22" fillId="0" borderId="0" xfId="191" applyFont="1" applyFill="1" applyBorder="1" applyAlignment="1">
      <alignment horizontal="left" vertical="top"/>
    </xf>
    <xf numFmtId="2" fontId="27" fillId="5" borderId="0" xfId="186" applyNumberFormat="1" applyFont="1" applyFill="1" applyBorder="1" applyAlignment="1">
      <alignment horizontal="right" vertical="center"/>
    </xf>
    <xf numFmtId="0" fontId="28" fillId="0" borderId="0" xfId="191" applyFont="1" applyFill="1" applyBorder="1" applyAlignment="1">
      <alignment horizontal="left" vertical="top"/>
    </xf>
    <xf numFmtId="2" fontId="28" fillId="7" borderId="0" xfId="186" applyNumberFormat="1" applyFont="1" applyFill="1" applyBorder="1" applyAlignment="1">
      <alignment horizontal="right" vertical="center"/>
    </xf>
    <xf numFmtId="2" fontId="17" fillId="0" borderId="0" xfId="0" applyNumberFormat="1" applyFont="1"/>
    <xf numFmtId="2" fontId="22" fillId="0" borderId="0" xfId="0" applyNumberFormat="1" applyFont="1" applyAlignment="1">
      <alignment horizontal="right" vertical="center"/>
    </xf>
    <xf numFmtId="2" fontId="22" fillId="11" borderId="0" xfId="0" applyNumberFormat="1" applyFont="1" applyFill="1" applyAlignment="1">
      <alignment horizontal="right" vertical="center"/>
    </xf>
    <xf numFmtId="2" fontId="22" fillId="12" borderId="0" xfId="0" applyNumberFormat="1" applyFont="1" applyFill="1" applyAlignment="1">
      <alignment horizontal="right" vertical="center"/>
    </xf>
    <xf numFmtId="2" fontId="24" fillId="10" borderId="0" xfId="0" applyNumberFormat="1" applyFont="1" applyFill="1" applyAlignment="1">
      <alignment horizontal="right" vertical="center"/>
    </xf>
    <xf numFmtId="0" fontId="15" fillId="0" borderId="0" xfId="0" applyFont="1"/>
    <xf numFmtId="2" fontId="28" fillId="7" borderId="0" xfId="185" applyNumberFormat="1" applyFont="1" applyFill="1" applyBorder="1" applyAlignment="1">
      <alignment horizontal="right" vertical="center"/>
    </xf>
    <xf numFmtId="2" fontId="18" fillId="0" borderId="0" xfId="0" applyNumberFormat="1" applyFont="1"/>
    <xf numFmtId="2" fontId="28" fillId="6" borderId="0" xfId="185" applyNumberFormat="1" applyFont="1" applyFill="1" applyBorder="1" applyAlignment="1">
      <alignment horizontal="right" vertical="center"/>
    </xf>
    <xf numFmtId="2" fontId="28" fillId="6" borderId="0" xfId="186" applyNumberFormat="1" applyFont="1" applyFill="1" applyBorder="1" applyAlignment="1">
      <alignment horizontal="right" vertical="center"/>
    </xf>
    <xf numFmtId="2" fontId="28" fillId="0" borderId="0" xfId="196" applyNumberFormat="1" applyFont="1" applyFill="1" applyBorder="1" applyAlignment="1">
      <alignment horizontal="right" vertical="center"/>
    </xf>
    <xf numFmtId="2" fontId="28" fillId="12" borderId="0" xfId="0" applyNumberFormat="1" applyFont="1" applyFill="1" applyAlignment="1">
      <alignment horizontal="right" vertical="center"/>
    </xf>
    <xf numFmtId="0" fontId="0" fillId="0" borderId="0" xfId="0"/>
    <xf numFmtId="0" fontId="0" fillId="2" borderId="0" xfId="0" applyFill="1" applyBorder="1"/>
    <xf numFmtId="0" fontId="2" fillId="0" borderId="0" xfId="0" applyFont="1"/>
    <xf numFmtId="0" fontId="0" fillId="0" borderId="0" xfId="0" applyBorder="1"/>
    <xf numFmtId="0" fontId="0" fillId="0" borderId="1" xfId="0" applyBorder="1"/>
    <xf numFmtId="0" fontId="0" fillId="3" borderId="0" xfId="0" applyFill="1" applyBorder="1"/>
    <xf numFmtId="0" fontId="0" fillId="0" borderId="0" xfId="0" applyBorder="1" applyAlignment="1"/>
    <xf numFmtId="0" fontId="4" fillId="0" borderId="0" xfId="0" applyFont="1" applyBorder="1"/>
    <xf numFmtId="0" fontId="8" fillId="2" borderId="8" xfId="2" applyFont="1" applyFill="1" applyBorder="1" applyAlignment="1"/>
    <xf numFmtId="0" fontId="8" fillId="2" borderId="8" xfId="3" applyFont="1" applyFill="1" applyBorder="1" applyAlignment="1"/>
    <xf numFmtId="0" fontId="8" fillId="2" borderId="9" xfId="3" applyFont="1" applyFill="1" applyBorder="1" applyAlignment="1"/>
    <xf numFmtId="0" fontId="8" fillId="2" borderId="0" xfId="3" applyFont="1" applyFill="1" applyBorder="1" applyAlignment="1"/>
    <xf numFmtId="0" fontId="8" fillId="2" borderId="0" xfId="2" applyFont="1" applyFill="1" applyBorder="1" applyAlignment="1"/>
    <xf numFmtId="0" fontId="8" fillId="2" borderId="11" xfId="3" applyFont="1" applyFill="1" applyBorder="1" applyAlignment="1"/>
    <xf numFmtId="0" fontId="8" fillId="2" borderId="13" xfId="3" applyFont="1" applyFill="1" applyBorder="1" applyAlignment="1"/>
    <xf numFmtId="0" fontId="8" fillId="2" borderId="13" xfId="2" applyFont="1" applyFill="1" applyBorder="1" applyAlignment="1"/>
    <xf numFmtId="0" fontId="8" fillId="2" borderId="14" xfId="3" applyFont="1" applyFill="1" applyBorder="1" applyAlignment="1"/>
    <xf numFmtId="0" fontId="2" fillId="0" borderId="0" xfId="0" applyFont="1" applyAlignment="1">
      <alignment horizontal="center"/>
    </xf>
    <xf numFmtId="0" fontId="8" fillId="0" borderId="0" xfId="0" applyFont="1"/>
    <xf numFmtId="0" fontId="4" fillId="0" borderId="0" xfId="0" applyFont="1"/>
    <xf numFmtId="0" fontId="8" fillId="2" borderId="12" xfId="3" applyFont="1" applyFill="1" applyBorder="1" applyAlignment="1"/>
    <xf numFmtId="0" fontId="8" fillId="2" borderId="10" xfId="3" applyFont="1" applyFill="1" applyBorder="1" applyAlignment="1"/>
    <xf numFmtId="0" fontId="1" fillId="7" borderId="11" xfId="3" applyFont="1" applyFill="1" applyBorder="1" applyAlignment="1"/>
    <xf numFmtId="0" fontId="1" fillId="6" borderId="11" xfId="3" applyFont="1" applyFill="1" applyBorder="1" applyAlignment="1"/>
    <xf numFmtId="0" fontId="1" fillId="2" borderId="11" xfId="3" applyFont="1" applyFill="1" applyBorder="1" applyAlignment="1"/>
    <xf numFmtId="2" fontId="28" fillId="0" borderId="0" xfId="185" applyNumberFormat="1" applyFont="1" applyFill="1" applyBorder="1" applyAlignment="1">
      <alignment horizontal="right" vertical="center"/>
    </xf>
    <xf numFmtId="2" fontId="28" fillId="7" borderId="0" xfId="186" applyNumberFormat="1" applyFont="1" applyFill="1" applyBorder="1" applyAlignment="1">
      <alignment horizontal="right" vertical="center"/>
    </xf>
    <xf numFmtId="2" fontId="28" fillId="0" borderId="0" xfId="192" applyNumberFormat="1" applyFont="1" applyFill="1" applyBorder="1" applyAlignment="1">
      <alignment horizontal="right" vertical="center"/>
    </xf>
    <xf numFmtId="2" fontId="42" fillId="5" borderId="0" xfId="189" applyNumberFormat="1" applyFont="1" applyFill="1" applyBorder="1" applyAlignment="1">
      <alignment horizontal="right" vertical="center"/>
    </xf>
    <xf numFmtId="2" fontId="18" fillId="0" borderId="0" xfId="0" applyNumberFormat="1" applyFont="1"/>
    <xf numFmtId="2" fontId="22" fillId="0" borderId="0" xfId="198" applyNumberFormat="1" applyFont="1" applyFill="1" applyBorder="1" applyAlignment="1">
      <alignment horizontal="right" vertical="center"/>
    </xf>
    <xf numFmtId="2" fontId="28" fillId="0" borderId="0" xfId="194" applyNumberFormat="1" applyFont="1" applyFill="1" applyBorder="1" applyAlignment="1">
      <alignment horizontal="right" vertical="center"/>
    </xf>
    <xf numFmtId="2" fontId="28" fillId="0" borderId="0" xfId="193" applyNumberFormat="1" applyFont="1" applyFill="1" applyBorder="1" applyAlignment="1">
      <alignment horizontal="right" vertical="center"/>
    </xf>
    <xf numFmtId="2" fontId="28" fillId="0" borderId="0" xfId="198" applyNumberFormat="1" applyFont="1" applyFill="1" applyBorder="1" applyAlignment="1">
      <alignment horizontal="right" vertical="center"/>
    </xf>
    <xf numFmtId="2" fontId="27" fillId="5" borderId="0" xfId="199" applyNumberFormat="1" applyFont="1" applyFill="1" applyBorder="1" applyAlignment="1">
      <alignment horizontal="right" vertical="center"/>
    </xf>
    <xf numFmtId="2" fontId="22" fillId="7" borderId="0" xfId="200" applyNumberFormat="1" applyFont="1" applyFill="1" applyBorder="1" applyAlignment="1">
      <alignment horizontal="right" vertical="center"/>
    </xf>
    <xf numFmtId="0" fontId="22" fillId="0" borderId="0" xfId="201" applyFont="1" applyFill="1" applyBorder="1" applyAlignment="1">
      <alignment horizontal="left" vertical="top"/>
    </xf>
    <xf numFmtId="2" fontId="22" fillId="7" borderId="0" xfId="203" applyNumberFormat="1" applyFont="1" applyFill="1" applyBorder="1" applyAlignment="1">
      <alignment horizontal="right" vertical="center"/>
    </xf>
    <xf numFmtId="0" fontId="22" fillId="0" borderId="0" xfId="204" applyFont="1" applyFill="1" applyBorder="1" applyAlignment="1">
      <alignment horizontal="left" vertical="top"/>
    </xf>
    <xf numFmtId="2" fontId="22" fillId="0" borderId="0" xfId="200" applyNumberFormat="1" applyFont="1" applyFill="1" applyBorder="1" applyAlignment="1">
      <alignment horizontal="right" vertical="center"/>
    </xf>
    <xf numFmtId="2" fontId="22" fillId="0" borderId="0" xfId="203" applyNumberFormat="1" applyFont="1" applyFill="1" applyBorder="1" applyAlignment="1">
      <alignment horizontal="right" vertical="center"/>
    </xf>
    <xf numFmtId="2" fontId="22" fillId="6" borderId="0" xfId="200" applyNumberFormat="1" applyFont="1" applyFill="1" applyBorder="1" applyAlignment="1">
      <alignment horizontal="right" vertical="center"/>
    </xf>
    <xf numFmtId="2" fontId="27" fillId="0" borderId="0" xfId="199" applyNumberFormat="1" applyFont="1" applyFill="1" applyBorder="1" applyAlignment="1">
      <alignment horizontal="right" vertical="center"/>
    </xf>
    <xf numFmtId="2" fontId="22" fillId="6" borderId="0" xfId="203" applyNumberFormat="1" applyFont="1" applyFill="1" applyBorder="1" applyAlignment="1">
      <alignment horizontal="right" vertical="center"/>
    </xf>
    <xf numFmtId="2" fontId="22" fillId="0" borderId="0" xfId="199" applyNumberFormat="1" applyFont="1" applyFill="1" applyBorder="1" applyAlignment="1">
      <alignment horizontal="right" vertical="center"/>
    </xf>
    <xf numFmtId="2" fontId="22" fillId="0" borderId="0" xfId="205" applyNumberFormat="1" applyFont="1" applyFill="1" applyBorder="1" applyAlignment="1">
      <alignment horizontal="right" vertical="center"/>
    </xf>
    <xf numFmtId="2" fontId="27" fillId="0" borderId="0" xfId="205" applyNumberFormat="1" applyFont="1" applyFill="1" applyBorder="1" applyAlignment="1">
      <alignment horizontal="right" vertical="center"/>
    </xf>
    <xf numFmtId="2" fontId="27" fillId="5" borderId="0" xfId="205" applyNumberFormat="1" applyFont="1" applyFill="1" applyBorder="1" applyAlignment="1">
      <alignment horizontal="right" vertical="center"/>
    </xf>
    <xf numFmtId="2" fontId="27" fillId="0" borderId="0" xfId="200" applyNumberFormat="1" applyFont="1" applyFill="1" applyBorder="1" applyAlignment="1">
      <alignment horizontal="right" vertical="center"/>
    </xf>
    <xf numFmtId="2" fontId="27" fillId="5" borderId="0" xfId="200" applyNumberFormat="1" applyFont="1" applyFill="1" applyBorder="1" applyAlignment="1">
      <alignment horizontal="right" vertical="center"/>
    </xf>
    <xf numFmtId="2" fontId="22" fillId="0" borderId="0" xfId="206" applyNumberFormat="1" applyFont="1" applyFill="1" applyBorder="1" applyAlignment="1">
      <alignment horizontal="right" vertical="center"/>
    </xf>
    <xf numFmtId="2" fontId="22" fillId="0" borderId="0" xfId="207" applyNumberFormat="1" applyFont="1" applyFill="1" applyBorder="1" applyAlignment="1">
      <alignment horizontal="right" vertical="center"/>
    </xf>
    <xf numFmtId="0" fontId="0" fillId="2" borderId="0" xfId="0" applyFill="1" applyAlignment="1">
      <alignment horizontal="left"/>
    </xf>
    <xf numFmtId="0" fontId="2" fillId="0" borderId="0" xfId="0" applyFont="1" applyAlignment="1">
      <alignment horizontal="center" vertical="center" wrapText="1"/>
    </xf>
    <xf numFmtId="0" fontId="2" fillId="0" borderId="0" xfId="0" applyFont="1" applyAlignment="1">
      <alignment horizontal="center"/>
    </xf>
    <xf numFmtId="2" fontId="28" fillId="0" borderId="0" xfId="247" applyNumberFormat="1" applyFont="1" applyFill="1" applyBorder="1" applyAlignment="1">
      <alignment horizontal="right" vertical="center"/>
    </xf>
    <xf numFmtId="2" fontId="28" fillId="0" borderId="0" xfId="233" applyNumberFormat="1" applyFont="1" applyFill="1" applyBorder="1" applyAlignment="1">
      <alignment horizontal="right" vertical="center"/>
    </xf>
    <xf numFmtId="2" fontId="28" fillId="7" borderId="0" xfId="200" applyNumberFormat="1" applyFont="1" applyFill="1" applyBorder="1" applyAlignment="1">
      <alignment horizontal="right" vertical="center"/>
    </xf>
    <xf numFmtId="2" fontId="42" fillId="5" borderId="0" xfId="199" applyNumberFormat="1" applyFont="1" applyFill="1" applyBorder="1" applyAlignment="1">
      <alignment horizontal="right" vertical="center"/>
    </xf>
    <xf numFmtId="0" fontId="28" fillId="0" borderId="0" xfId="204" applyFont="1" applyFill="1" applyBorder="1" applyAlignment="1">
      <alignment horizontal="left" vertical="top"/>
    </xf>
    <xf numFmtId="2" fontId="28" fillId="7" borderId="0" xfId="203" applyNumberFormat="1" applyFont="1" applyFill="1" applyBorder="1" applyAlignment="1">
      <alignment horizontal="right" vertical="center"/>
    </xf>
    <xf numFmtId="2" fontId="28" fillId="7" borderId="0" xfId="248" applyNumberFormat="1" applyFont="1" applyFill="1" applyBorder="1" applyAlignment="1">
      <alignment horizontal="right" vertical="center"/>
    </xf>
    <xf numFmtId="2" fontId="28" fillId="7" borderId="0" xfId="242" applyNumberFormat="1" applyFont="1" applyFill="1" applyBorder="1" applyAlignment="1">
      <alignment horizontal="right" vertical="center"/>
    </xf>
    <xf numFmtId="2" fontId="28" fillId="0" borderId="0" xfId="248" applyNumberFormat="1" applyFont="1" applyFill="1" applyBorder="1" applyAlignment="1">
      <alignment horizontal="right" vertical="center"/>
    </xf>
    <xf numFmtId="2" fontId="28" fillId="0" borderId="0" xfId="246" applyNumberFormat="1" applyFont="1" applyFill="1" applyBorder="1" applyAlignment="1">
      <alignment horizontal="right" vertical="center"/>
    </xf>
    <xf numFmtId="0" fontId="2" fillId="0" borderId="0" xfId="0" applyFont="1" applyFill="1"/>
    <xf numFmtId="2" fontId="28" fillId="0" borderId="0" xfId="242" applyNumberFormat="1" applyFont="1" applyFill="1" applyBorder="1" applyAlignment="1">
      <alignment horizontal="right" vertical="center"/>
    </xf>
    <xf numFmtId="2" fontId="28" fillId="0" borderId="0" xfId="230" applyNumberFormat="1" applyFont="1" applyFill="1" applyBorder="1" applyAlignment="1">
      <alignment horizontal="right" vertical="center"/>
    </xf>
    <xf numFmtId="0" fontId="2" fillId="0" borderId="0" xfId="0" applyFont="1" applyFill="1" applyAlignment="1">
      <alignment horizontal="center"/>
    </xf>
    <xf numFmtId="0" fontId="1" fillId="0" borderId="0" xfId="0" applyFont="1"/>
    <xf numFmtId="0" fontId="14" fillId="0" borderId="0" xfId="0" applyFont="1"/>
    <xf numFmtId="2" fontId="28" fillId="7" borderId="0" xfId="249" applyNumberFormat="1" applyFont="1" applyFill="1" applyBorder="1" applyAlignment="1">
      <alignment horizontal="right" vertical="center"/>
    </xf>
    <xf numFmtId="2" fontId="28" fillId="0" borderId="0" xfId="249" applyNumberFormat="1" applyFont="1" applyFill="1" applyBorder="1" applyAlignment="1">
      <alignment horizontal="right" vertical="center"/>
    </xf>
    <xf numFmtId="0" fontId="22" fillId="0" borderId="0" xfId="250" applyFont="1" applyFill="1" applyBorder="1" applyAlignment="1">
      <alignment horizontal="left" vertical="top"/>
    </xf>
    <xf numFmtId="2" fontId="22" fillId="6" borderId="0" xfId="0" applyNumberFormat="1" applyFont="1" applyFill="1" applyAlignment="1">
      <alignment horizontal="right" vertical="center"/>
    </xf>
    <xf numFmtId="0" fontId="22" fillId="0" borderId="0" xfId="251" applyFont="1" applyFill="1" applyBorder="1" applyAlignment="1">
      <alignment horizontal="left" vertical="top"/>
    </xf>
    <xf numFmtId="2" fontId="28" fillId="11" borderId="0" xfId="0" applyNumberFormat="1" applyFont="1" applyFill="1" applyAlignment="1">
      <alignment horizontal="right" vertical="center"/>
    </xf>
    <xf numFmtId="0" fontId="43" fillId="0" borderId="0" xfId="252" applyFont="1" applyFill="1" applyBorder="1" applyAlignment="1">
      <alignment vertical="center"/>
    </xf>
    <xf numFmtId="2" fontId="22" fillId="7" borderId="0" xfId="0" applyNumberFormat="1" applyFont="1" applyFill="1" applyBorder="1" applyAlignment="1">
      <alignment horizontal="right" vertical="center"/>
    </xf>
    <xf numFmtId="2" fontId="24" fillId="10" borderId="0" xfId="0" applyNumberFormat="1" applyFont="1" applyFill="1" applyBorder="1" applyAlignment="1">
      <alignment horizontal="right" vertical="center"/>
    </xf>
    <xf numFmtId="0" fontId="22" fillId="0" borderId="0" xfId="253" applyFont="1" applyFill="1" applyBorder="1" applyAlignment="1">
      <alignment horizontal="left" vertical="top"/>
    </xf>
    <xf numFmtId="0" fontId="22" fillId="0" borderId="0" xfId="254" applyFont="1" applyFill="1" applyBorder="1" applyAlignment="1">
      <alignment horizontal="left" vertical="top"/>
    </xf>
    <xf numFmtId="2" fontId="22" fillId="6" borderId="0" xfId="0" applyNumberFormat="1" applyFont="1" applyFill="1" applyBorder="1" applyAlignment="1">
      <alignment horizontal="right" vertical="center"/>
    </xf>
    <xf numFmtId="2" fontId="28" fillId="12" borderId="0" xfId="0" applyNumberFormat="1" applyFont="1" applyFill="1" applyBorder="1" applyAlignment="1">
      <alignment horizontal="right" vertical="center"/>
    </xf>
    <xf numFmtId="0" fontId="9" fillId="2" borderId="0" xfId="0" applyFont="1" applyFill="1" applyBorder="1" applyAlignment="1">
      <alignment horizontal="left"/>
    </xf>
    <xf numFmtId="4" fontId="44" fillId="0" borderId="0" xfId="0" applyNumberFormat="1" applyFont="1" applyBorder="1" applyAlignment="1">
      <alignment vertical="center" wrapText="1"/>
    </xf>
    <xf numFmtId="4" fontId="0" fillId="0" borderId="0" xfId="0" applyNumberFormat="1" applyBorder="1"/>
    <xf numFmtId="4" fontId="2" fillId="0" borderId="0" xfId="0" applyNumberFormat="1" applyFont="1" applyBorder="1"/>
    <xf numFmtId="4" fontId="20" fillId="0" borderId="0" xfId="0" applyNumberFormat="1" applyFont="1" applyBorder="1" applyAlignment="1">
      <alignment vertical="center" wrapText="1"/>
    </xf>
    <xf numFmtId="4" fontId="0" fillId="0" borderId="0" xfId="0" applyNumberFormat="1" applyBorder="1" applyAlignment="1"/>
    <xf numFmtId="0" fontId="9" fillId="2" borderId="0" xfId="0" applyFont="1" applyFill="1" applyBorder="1" applyAlignment="1">
      <alignment horizontal="right"/>
    </xf>
    <xf numFmtId="0" fontId="9" fillId="2" borderId="0" xfId="0" applyFont="1" applyFill="1" applyBorder="1" applyAlignment="1">
      <alignment horizontal="left"/>
    </xf>
    <xf numFmtId="0" fontId="7" fillId="2" borderId="0" xfId="0" applyFont="1" applyFill="1" applyBorder="1" applyAlignment="1">
      <alignment horizontal="left"/>
    </xf>
    <xf numFmtId="0" fontId="8" fillId="2" borderId="0" xfId="0" applyFont="1" applyFill="1" applyBorder="1" applyAlignment="1">
      <alignment horizontal="left" vertical="top" wrapText="1"/>
    </xf>
    <xf numFmtId="0" fontId="0" fillId="2" borderId="0" xfId="0" applyFill="1" applyAlignment="1">
      <alignment horizontal="left"/>
    </xf>
    <xf numFmtId="0" fontId="4" fillId="2" borderId="0" xfId="0" quotePrefix="1" applyFont="1" applyFill="1" applyAlignment="1">
      <alignment horizontal="left"/>
    </xf>
    <xf numFmtId="0" fontId="4" fillId="2" borderId="0" xfId="0" applyFont="1" applyFill="1" applyAlignment="1">
      <alignment horizontal="left"/>
    </xf>
    <xf numFmtId="0" fontId="2" fillId="4" borderId="0" xfId="0" applyFont="1" applyFill="1" applyAlignment="1">
      <alignment horizontal="left"/>
    </xf>
    <xf numFmtId="0" fontId="2" fillId="4" borderId="0" xfId="0" quotePrefix="1" applyFont="1" applyFill="1" applyAlignment="1">
      <alignment horizontal="left"/>
    </xf>
    <xf numFmtId="0" fontId="8" fillId="2" borderId="0" xfId="0" applyFont="1" applyFill="1" applyAlignment="1">
      <alignment horizontal="left"/>
    </xf>
    <xf numFmtId="0" fontId="0" fillId="2" borderId="0" xfId="0" quotePrefix="1" applyFill="1" applyAlignment="1">
      <alignment horizontal="left"/>
    </xf>
    <xf numFmtId="0" fontId="3" fillId="2" borderId="0" xfId="0" applyFont="1" applyFill="1" applyAlignment="1">
      <alignment horizontal="left" vertical="top"/>
    </xf>
    <xf numFmtId="0" fontId="8" fillId="2" borderId="0" xfId="0" applyFont="1" applyFill="1" applyAlignment="1">
      <alignment horizontal="left" vertical="center" wrapText="1"/>
    </xf>
    <xf numFmtId="0" fontId="1" fillId="2" borderId="0" xfId="0" applyFont="1" applyFill="1" applyAlignment="1">
      <alignment horizontal="left" vertical="center" wrapText="1"/>
    </xf>
    <xf numFmtId="0" fontId="8" fillId="2" borderId="0" xfId="2" applyFont="1" applyFill="1" applyAlignment="1">
      <alignment horizontal="left" vertical="top" wrapText="1"/>
    </xf>
    <xf numFmtId="0" fontId="1" fillId="6" borderId="11" xfId="3" applyFont="1" applyFill="1" applyBorder="1" applyAlignment="1">
      <alignment horizontal="center"/>
    </xf>
    <xf numFmtId="0" fontId="1" fillId="6" borderId="10" xfId="3" applyFont="1" applyFill="1" applyBorder="1" applyAlignment="1">
      <alignment horizontal="center"/>
    </xf>
    <xf numFmtId="0" fontId="1" fillId="5" borderId="11" xfId="3" applyFont="1" applyFill="1" applyBorder="1" applyAlignment="1">
      <alignment horizontal="center"/>
    </xf>
    <xf numFmtId="0" fontId="1" fillId="5" borderId="10" xfId="3" applyFont="1" applyFill="1" applyBorder="1" applyAlignment="1">
      <alignment horizontal="center"/>
    </xf>
    <xf numFmtId="0" fontId="14" fillId="2" borderId="9" xfId="3" applyFont="1" applyFill="1" applyBorder="1" applyAlignment="1">
      <alignment horizontal="center"/>
    </xf>
    <xf numFmtId="0" fontId="14" fillId="2" borderId="7" xfId="3" applyFont="1" applyFill="1" applyBorder="1" applyAlignment="1">
      <alignment horizontal="center"/>
    </xf>
    <xf numFmtId="0" fontId="8" fillId="2" borderId="0" xfId="3" applyFont="1" applyFill="1" applyAlignment="1">
      <alignment horizontal="left" wrapText="1"/>
    </xf>
    <xf numFmtId="0" fontId="8" fillId="2" borderId="0" xfId="3" applyFont="1" applyFill="1" applyAlignment="1">
      <alignment wrapText="1"/>
    </xf>
    <xf numFmtId="0" fontId="1" fillId="2" borderId="14" xfId="3" applyFont="1" applyFill="1" applyBorder="1" applyAlignment="1">
      <alignment horizontal="center"/>
    </xf>
    <xf numFmtId="0" fontId="1" fillId="2" borderId="12" xfId="3" applyFont="1" applyFill="1" applyBorder="1" applyAlignment="1">
      <alignment horizontal="center"/>
    </xf>
    <xf numFmtId="0" fontId="1" fillId="7" borderId="11" xfId="3" applyFont="1" applyFill="1" applyBorder="1" applyAlignment="1">
      <alignment horizontal="center"/>
    </xf>
    <xf numFmtId="0" fontId="1" fillId="7" borderId="10" xfId="3" applyFont="1" applyFill="1" applyBorder="1" applyAlignment="1">
      <alignment horizontal="center"/>
    </xf>
    <xf numFmtId="0" fontId="8" fillId="2" borderId="0" xfId="0" applyFont="1" applyFill="1" applyAlignment="1">
      <alignment horizontal="left" vertical="top" wrapText="1"/>
    </xf>
    <xf numFmtId="0" fontId="2" fillId="0" borderId="0" xfId="0" applyFont="1" applyBorder="1" applyAlignment="1">
      <alignment horizontal="center"/>
    </xf>
    <xf numFmtId="0" fontId="5" fillId="3" borderId="0" xfId="0" applyFont="1" applyFill="1" applyBorder="1" applyAlignment="1">
      <alignment horizontal="left" vertical="center"/>
    </xf>
    <xf numFmtId="0" fontId="4" fillId="0" borderId="0" xfId="0" applyFont="1" applyBorder="1" applyAlignment="1">
      <alignment horizontal="center" wrapText="1"/>
    </xf>
    <xf numFmtId="0" fontId="14" fillId="2" borderId="8" xfId="3" applyFont="1" applyFill="1" applyBorder="1" applyAlignment="1">
      <alignment horizontal="center"/>
    </xf>
    <xf numFmtId="0" fontId="1" fillId="2" borderId="13" xfId="3" applyFont="1" applyFill="1" applyBorder="1" applyAlignment="1">
      <alignment horizontal="center"/>
    </xf>
    <xf numFmtId="0" fontId="1" fillId="7" borderId="0" xfId="3" applyFont="1" applyFill="1" applyBorder="1" applyAlignment="1">
      <alignment horizontal="center"/>
    </xf>
    <xf numFmtId="0" fontId="1" fillId="6" borderId="0" xfId="3" applyFont="1" applyFill="1" applyBorder="1" applyAlignment="1">
      <alignment horizontal="center"/>
    </xf>
    <xf numFmtId="0" fontId="1" fillId="5" borderId="0" xfId="3" applyFont="1" applyFill="1" applyBorder="1" applyAlignment="1">
      <alignment horizontal="center"/>
    </xf>
    <xf numFmtId="0" fontId="6" fillId="3" borderId="0" xfId="0" applyFont="1" applyFill="1" applyBorder="1" applyAlignment="1">
      <alignment horizontal="left" vertical="center"/>
    </xf>
    <xf numFmtId="0" fontId="1" fillId="2" borderId="11" xfId="3" applyFont="1" applyFill="1" applyBorder="1" applyAlignment="1">
      <alignment horizontal="center"/>
    </xf>
    <xf numFmtId="0" fontId="1" fillId="2" borderId="10" xfId="3" applyFont="1" applyFill="1" applyBorder="1" applyAlignment="1">
      <alignment horizontal="center"/>
    </xf>
    <xf numFmtId="0" fontId="2" fillId="0" borderId="0" xfId="0" applyFont="1" applyAlignment="1">
      <alignment horizontal="center" vertical="center" wrapText="1"/>
    </xf>
    <xf numFmtId="0" fontId="2" fillId="0" borderId="0" xfId="0" applyFont="1" applyAlignment="1">
      <alignment horizontal="center"/>
    </xf>
  </cellXfs>
  <cellStyles count="255">
    <cellStyle name="Normal" xfId="0" builtinId="0"/>
    <cellStyle name="Normal_Sheet" xfId="2"/>
    <cellStyle name="Normal_Sheet1" xfId="4"/>
    <cellStyle name="Normal_Sheet1_1" xfId="161"/>
    <cellStyle name="Normal_Sheet2" xfId="153"/>
    <cellStyle name="Normal_Sheet4" xfId="1"/>
    <cellStyle name="Normal_StatsWales table list v2" xfId="3"/>
    <cellStyle name="style1380035640644" xfId="5"/>
    <cellStyle name="style1380035640675" xfId="9"/>
    <cellStyle name="style1380035641081" xfId="7"/>
    <cellStyle name="style1380035642625" xfId="6"/>
    <cellStyle name="style1380035642656" xfId="10"/>
    <cellStyle name="style1380035645558" xfId="8"/>
    <cellStyle name="style1380293694585" xfId="18"/>
    <cellStyle name="style1380293694679" xfId="24"/>
    <cellStyle name="style1380293694710" xfId="22"/>
    <cellStyle name="style1380293694741" xfId="19"/>
    <cellStyle name="style1380293694788" xfId="20"/>
    <cellStyle name="style1380293694835" xfId="21"/>
    <cellStyle name="style1380293695256" xfId="26"/>
    <cellStyle name="style1380293695287" xfId="25"/>
    <cellStyle name="style1380293695412" xfId="16"/>
    <cellStyle name="style1380293695459" xfId="11"/>
    <cellStyle name="style1380293695537" xfId="13"/>
    <cellStyle name="style1380293695896" xfId="17"/>
    <cellStyle name="style1380293695927" xfId="23"/>
    <cellStyle name="style1380293695974" xfId="12"/>
    <cellStyle name="style1380293859521" xfId="32"/>
    <cellStyle name="style1380293860036" xfId="28"/>
    <cellStyle name="style1380293860644" xfId="27"/>
    <cellStyle name="style1380293860676" xfId="31"/>
    <cellStyle name="style1380293861565" xfId="29"/>
    <cellStyle name="style1380293861596" xfId="30"/>
    <cellStyle name="style1380294236264" xfId="14"/>
    <cellStyle name="style1380294236857" xfId="15"/>
    <cellStyle name="style1380446060002" xfId="35"/>
    <cellStyle name="style1380446063653" xfId="34"/>
    <cellStyle name="style1380446194823" xfId="33"/>
    <cellStyle name="style1380446402526" xfId="48"/>
    <cellStyle name="style1380446403103" xfId="41"/>
    <cellStyle name="style1380446403352" xfId="49"/>
    <cellStyle name="style1380446404195" xfId="42"/>
    <cellStyle name="style1380446404242" xfId="46"/>
    <cellStyle name="style1380446404367" xfId="47"/>
    <cellStyle name="style1380446825699" xfId="36"/>
    <cellStyle name="style1380446827025" xfId="37"/>
    <cellStyle name="style1380447099380" xfId="43"/>
    <cellStyle name="style1380447099458" xfId="44"/>
    <cellStyle name="style1380447099895" xfId="38"/>
    <cellStyle name="style1380447100441" xfId="39"/>
    <cellStyle name="style1380447101580" xfId="40"/>
    <cellStyle name="style1380447101626" xfId="45"/>
    <cellStyle name="style1380628459521" xfId="55"/>
    <cellStyle name="style1380628460395" xfId="53"/>
    <cellStyle name="style1380628460519" xfId="50"/>
    <cellStyle name="style1380628460566" xfId="51"/>
    <cellStyle name="style1380628460707" xfId="54"/>
    <cellStyle name="style1380628460831" xfId="52"/>
    <cellStyle name="style1380817227952" xfId="59"/>
    <cellStyle name="style1380817228685" xfId="58"/>
    <cellStyle name="style1380817228731" xfId="62"/>
    <cellStyle name="style1380817228856" xfId="56"/>
    <cellStyle name="style1380817229184" xfId="60"/>
    <cellStyle name="style1380817229231" xfId="61"/>
    <cellStyle name="style1380817229277" xfId="57"/>
    <cellStyle name="style1380817768356" xfId="63"/>
    <cellStyle name="style1380817768388" xfId="68"/>
    <cellStyle name="style1380817768434" xfId="65"/>
    <cellStyle name="style1380817768466" xfId="67"/>
    <cellStyle name="style1380817768715" xfId="64"/>
    <cellStyle name="style1380817768762" xfId="66"/>
    <cellStyle name="style1380874325726" xfId="103"/>
    <cellStyle name="style1380874326257" xfId="104"/>
    <cellStyle name="style1380874326444" xfId="101"/>
    <cellStyle name="style1380874326537" xfId="105"/>
    <cellStyle name="style1380874326927" xfId="97"/>
    <cellStyle name="style1380874326974" xfId="98"/>
    <cellStyle name="style1380874327115" xfId="99"/>
    <cellStyle name="style1380874327161" xfId="102"/>
    <cellStyle name="style1380874327208" xfId="94"/>
    <cellStyle name="style1380874327255" xfId="100"/>
    <cellStyle name="style1380874327427" xfId="95"/>
    <cellStyle name="style1380874328347" xfId="96"/>
    <cellStyle name="style1380874651396" xfId="89"/>
    <cellStyle name="style1380874651459" xfId="83"/>
    <cellStyle name="style1380874651537" xfId="91"/>
    <cellStyle name="style1380874651927" xfId="88"/>
    <cellStyle name="style1380874651958" xfId="93"/>
    <cellStyle name="style1380874652005" xfId="92"/>
    <cellStyle name="style1380874652114" xfId="84"/>
    <cellStyle name="style1380874652161" xfId="85"/>
    <cellStyle name="style1380874652254" xfId="86"/>
    <cellStyle name="style1380874652285" xfId="87"/>
    <cellStyle name="style1380874652363" xfId="90"/>
    <cellStyle name="style1380874722618" xfId="78"/>
    <cellStyle name="style1380874722945" xfId="77"/>
    <cellStyle name="style1380874723086" xfId="79"/>
    <cellStyle name="style1380874723210" xfId="80"/>
    <cellStyle name="style1380874723382" xfId="81"/>
    <cellStyle name="style1380874723444" xfId="82"/>
    <cellStyle name="style1380874940797" xfId="75"/>
    <cellStyle name="style1380874940875" xfId="72"/>
    <cellStyle name="style1380874941233" xfId="76"/>
    <cellStyle name="style1380874941358" xfId="73"/>
    <cellStyle name="style1380874941670" xfId="69"/>
    <cellStyle name="style1380874941701" xfId="74"/>
    <cellStyle name="style1380874942107" xfId="70"/>
    <cellStyle name="style1380874942154" xfId="71"/>
    <cellStyle name="style1380876076451" xfId="131"/>
    <cellStyle name="style1380876076591" xfId="129"/>
    <cellStyle name="style1380876076700" xfId="130"/>
    <cellStyle name="style1380876077324" xfId="141"/>
    <cellStyle name="style1380876077371" xfId="128"/>
    <cellStyle name="style1380876077418" xfId="143"/>
    <cellStyle name="style1380876077465" xfId="145"/>
    <cellStyle name="style1380876077558" xfId="132"/>
    <cellStyle name="style1380876077590" xfId="149"/>
    <cellStyle name="style1380876077714" xfId="133"/>
    <cellStyle name="style1380876077761" xfId="150"/>
    <cellStyle name="style1380876077902" xfId="134"/>
    <cellStyle name="style1380876078323" xfId="142"/>
    <cellStyle name="style1380876078432" xfId="147"/>
    <cellStyle name="style1380876078526" xfId="148"/>
    <cellStyle name="style1380876078635" xfId="137"/>
    <cellStyle name="style1380876078666" xfId="151"/>
    <cellStyle name="style1380876078713" xfId="146"/>
    <cellStyle name="style1380876079009" xfId="144"/>
    <cellStyle name="style1380876079274" xfId="135"/>
    <cellStyle name="style1380876079399" xfId="138"/>
    <cellStyle name="style1380876079508" xfId="140"/>
    <cellStyle name="style1380876079680" xfId="136"/>
    <cellStyle name="style1380876079711" xfId="139"/>
    <cellStyle name="style1380876079883" xfId="152"/>
    <cellStyle name="style1380876537540" xfId="126"/>
    <cellStyle name="style1380876537618" xfId="109"/>
    <cellStyle name="style1380876537915" xfId="120"/>
    <cellStyle name="style1380876538024" xfId="119"/>
    <cellStyle name="style1380876538055" xfId="118"/>
    <cellStyle name="style1380876538102" xfId="117"/>
    <cellStyle name="style1380876538133" xfId="115"/>
    <cellStyle name="style1380876538180" xfId="127"/>
    <cellStyle name="style1380876538195" xfId="124"/>
    <cellStyle name="style1380876538227" xfId="121"/>
    <cellStyle name="style1380876538305" xfId="106"/>
    <cellStyle name="style1380876538507" xfId="112"/>
    <cellStyle name="style1380876538585" xfId="125"/>
    <cellStyle name="style1380876538882" xfId="110"/>
    <cellStyle name="style1380876538913" xfId="113"/>
    <cellStyle name="style1380876539007" xfId="107"/>
    <cellStyle name="style1380876539194" xfId="116"/>
    <cellStyle name="style1380876539319" xfId="123"/>
    <cellStyle name="style1380876539381" xfId="122"/>
    <cellStyle name="style1380876539599" xfId="114"/>
    <cellStyle name="style1380876539709" xfId="111"/>
    <cellStyle name="style1380876539818" xfId="108"/>
    <cellStyle name="style1381134164133" xfId="160"/>
    <cellStyle name="style1381134164851" xfId="159"/>
    <cellStyle name="style1381134164951" xfId="158"/>
    <cellStyle name="style1381134164997" xfId="155"/>
    <cellStyle name="style1381134165138" xfId="157"/>
    <cellStyle name="style1381134165793" xfId="156"/>
    <cellStyle name="style1381134165887" xfId="154"/>
    <cellStyle name="style1381139968718" xfId="169"/>
    <cellStyle name="style1381139969014" xfId="176"/>
    <cellStyle name="style1381139969217" xfId="173"/>
    <cellStyle name="style1381139969248" xfId="175"/>
    <cellStyle name="style1381139969638" xfId="167"/>
    <cellStyle name="style1381139970137" xfId="168"/>
    <cellStyle name="style1381141418276" xfId="166"/>
    <cellStyle name="style1381141418744" xfId="170"/>
    <cellStyle name="style1381141418791" xfId="174"/>
    <cellStyle name="style1381141419119" xfId="164"/>
    <cellStyle name="style1381141419181" xfId="165"/>
    <cellStyle name="style1381141935679" xfId="172"/>
    <cellStyle name="style1381141935788" xfId="163"/>
    <cellStyle name="style1381141935960" xfId="171"/>
    <cellStyle name="style1381141936038" xfId="162"/>
    <cellStyle name="style1381142543977" xfId="177"/>
    <cellStyle name="style1381142544351" xfId="178"/>
    <cellStyle name="style1381143587836" xfId="180"/>
    <cellStyle name="style1381143587945" xfId="179"/>
    <cellStyle name="style1381151418123" xfId="190"/>
    <cellStyle name="style1381151418185" xfId="183"/>
    <cellStyle name="style1381151418248" xfId="184"/>
    <cellStyle name="style1381151418716" xfId="181"/>
    <cellStyle name="style1381151418856" xfId="182"/>
    <cellStyle name="style1381151419012" xfId="187"/>
    <cellStyle name="style1381151419106" xfId="185"/>
    <cellStyle name="style1381151419199" xfId="192"/>
    <cellStyle name="style1381151419589" xfId="191"/>
    <cellStyle name="style1381151419808" xfId="188"/>
    <cellStyle name="style1381151419839" xfId="186"/>
    <cellStyle name="style1381151420213" xfId="189"/>
    <cellStyle name="style1381158620031" xfId="197"/>
    <cellStyle name="style1381158620109" xfId="195"/>
    <cellStyle name="style1381158620452" xfId="196"/>
    <cellStyle name="style1381159586495" xfId="193"/>
    <cellStyle name="style1381159586573" xfId="194"/>
    <cellStyle name="style1381159586963" xfId="198"/>
    <cellStyle name="style1381161714527" xfId="204"/>
    <cellStyle name="style1381161714948" xfId="208"/>
    <cellStyle name="style1381161714979" xfId="211"/>
    <cellStyle name="style1381161715026" xfId="210"/>
    <cellStyle name="style1381161715135" xfId="207"/>
    <cellStyle name="style1381161715197" xfId="203"/>
    <cellStyle name="style1381161715275" xfId="206"/>
    <cellStyle name="style1381161715385" xfId="205"/>
    <cellStyle name="style1381161715463" xfId="202"/>
    <cellStyle name="style1381161715509" xfId="201"/>
    <cellStyle name="style1381161715541" xfId="199"/>
    <cellStyle name="style1381161715587" xfId="209"/>
    <cellStyle name="style1381161715634" xfId="200"/>
    <cellStyle name="style1381236509122" xfId="212"/>
    <cellStyle name="style1381236509216" xfId="213"/>
    <cellStyle name="style1381236509278" xfId="214"/>
    <cellStyle name="style1381236509325" xfId="215"/>
    <cellStyle name="style1381236509372" xfId="216"/>
    <cellStyle name="style1381236509434" xfId="217"/>
    <cellStyle name="style1381236509497" xfId="218"/>
    <cellStyle name="style1381236509544" xfId="219"/>
    <cellStyle name="style1381236509590" xfId="220"/>
    <cellStyle name="style1381236509653" xfId="221"/>
    <cellStyle name="style1381236509684" xfId="222"/>
    <cellStyle name="style1381236509731" xfId="223"/>
    <cellStyle name="style1381236509778" xfId="224"/>
    <cellStyle name="style1381236509824" xfId="225"/>
    <cellStyle name="style1381236509871" xfId="226"/>
    <cellStyle name="style1381236509996" xfId="227"/>
    <cellStyle name="style1381236510043" xfId="228"/>
    <cellStyle name="style1381236510090" xfId="229"/>
    <cellStyle name="style1381236510152" xfId="230"/>
    <cellStyle name="style1381236510199" xfId="231"/>
    <cellStyle name="style1381236510246" xfId="232"/>
    <cellStyle name="style1381236510292" xfId="233"/>
    <cellStyle name="style1381236510339" xfId="234"/>
    <cellStyle name="style1381236510386" xfId="235"/>
    <cellStyle name="style1381236510433" xfId="236"/>
    <cellStyle name="style1381236510480" xfId="237"/>
    <cellStyle name="style1381236510526" xfId="238"/>
    <cellStyle name="style1381236510573" xfId="239"/>
    <cellStyle name="style1381236510620" xfId="240"/>
    <cellStyle name="style1381236510667" xfId="241"/>
    <cellStyle name="style1381236510714" xfId="242"/>
    <cellStyle name="style1381236510838" xfId="243"/>
    <cellStyle name="style1381236510885" xfId="244"/>
    <cellStyle name="style1381236510963" xfId="245"/>
    <cellStyle name="style1381236987023" xfId="246"/>
    <cellStyle name="style1381236987116" xfId="247"/>
    <cellStyle name="style1381236987475" xfId="248"/>
    <cellStyle name="style1381244893962" xfId="249"/>
    <cellStyle name="style1381245586889" xfId="251"/>
    <cellStyle name="style1381245588246" xfId="250"/>
    <cellStyle name="style1381251255817" xfId="252"/>
    <cellStyle name="style1381251255973" xfId="254"/>
    <cellStyle name="style1381251257299" xfId="253"/>
  </cellStyles>
  <dxfs count="4">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47"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48" Type="http://schemas.openxmlformats.org/officeDocument/2006/relationships/customXml" Target="../customXml/item4.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15</xdr:col>
      <xdr:colOff>457200</xdr:colOff>
      <xdr:row>0</xdr:row>
      <xdr:rowOff>19050</xdr:rowOff>
    </xdr:from>
    <xdr:to>
      <xdr:col>18</xdr:col>
      <xdr:colOff>152400</xdr:colOff>
      <xdr:row>3</xdr:row>
      <xdr:rowOff>161925</xdr:rowOff>
    </xdr:to>
    <xdr:pic>
      <xdr:nvPicPr>
        <xdr:cNvPr id="2" name="Picture 1" descr="http://intranet02:8002/marketing/presscuttings/Press%20Cuttings%20Library/Colour%20logo.JPG"/>
        <xdr:cNvPicPr/>
      </xdr:nvPicPr>
      <xdr:blipFill>
        <a:blip xmlns:r="http://schemas.openxmlformats.org/officeDocument/2006/relationships" r:embed="rId1" cstate="print"/>
        <a:srcRect/>
        <a:stretch>
          <a:fillRect/>
        </a:stretch>
      </xdr:blipFill>
      <xdr:spPr bwMode="auto">
        <a:xfrm>
          <a:off x="9601200" y="19050"/>
          <a:ext cx="1524000" cy="71437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13</xdr:col>
      <xdr:colOff>830034</xdr:colOff>
      <xdr:row>62</xdr:row>
      <xdr:rowOff>54428</xdr:rowOff>
    </xdr:from>
    <xdr:to>
      <xdr:col>14</xdr:col>
      <xdr:colOff>1077516</xdr:colOff>
      <xdr:row>65</xdr:row>
      <xdr:rowOff>168779</xdr:rowOff>
    </xdr:to>
    <xdr:pic>
      <xdr:nvPicPr>
        <xdr:cNvPr id="3" name="Picture 2" descr="http://intranet02:8002/marketing/presscuttings/Press%20Cuttings%20Library/Colour%20logo.JPG"/>
        <xdr:cNvPicPr/>
      </xdr:nvPicPr>
      <xdr:blipFill>
        <a:blip xmlns:r="http://schemas.openxmlformats.org/officeDocument/2006/relationships" r:embed="rId1" cstate="print"/>
        <a:srcRect/>
        <a:stretch>
          <a:fillRect/>
        </a:stretch>
      </xdr:blipFill>
      <xdr:spPr bwMode="auto">
        <a:xfrm>
          <a:off x="11838213" y="11470821"/>
          <a:ext cx="1376874" cy="699458"/>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44</xdr:col>
      <xdr:colOff>331520</xdr:colOff>
      <xdr:row>60</xdr:row>
      <xdr:rowOff>184314</xdr:rowOff>
    </xdr:from>
    <xdr:to>
      <xdr:col>47</xdr:col>
      <xdr:colOff>148565</xdr:colOff>
      <xdr:row>64</xdr:row>
      <xdr:rowOff>123081</xdr:rowOff>
    </xdr:to>
    <xdr:pic>
      <xdr:nvPicPr>
        <xdr:cNvPr id="2" name="Picture 1" descr="http://intranet02:8002/marketing/presscuttings/Press%20Cuttings%20Library/Colour%20logo.JPG"/>
        <xdr:cNvPicPr/>
      </xdr:nvPicPr>
      <xdr:blipFill>
        <a:blip xmlns:r="http://schemas.openxmlformats.org/officeDocument/2006/relationships" r:embed="rId1" cstate="print"/>
        <a:srcRect/>
        <a:stretch>
          <a:fillRect/>
        </a:stretch>
      </xdr:blipFill>
      <xdr:spPr bwMode="auto">
        <a:xfrm>
          <a:off x="24871384" y="12739996"/>
          <a:ext cx="1478353" cy="718086"/>
        </a:xfrm>
        <a:prstGeom prst="rect">
          <a:avLst/>
        </a:prstGeom>
        <a:noFill/>
        <a:ln w="9525">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14</xdr:col>
      <xdr:colOff>802820</xdr:colOff>
      <xdr:row>59</xdr:row>
      <xdr:rowOff>40821</xdr:rowOff>
    </xdr:from>
    <xdr:to>
      <xdr:col>16</xdr:col>
      <xdr:colOff>1020612</xdr:colOff>
      <xdr:row>62</xdr:row>
      <xdr:rowOff>172490</xdr:rowOff>
    </xdr:to>
    <xdr:pic>
      <xdr:nvPicPr>
        <xdr:cNvPr id="2" name="Picture 1" descr="http://intranet02:8002/marketing/presscuttings/Press%20Cuttings%20Library/Colour%20logo.JPG"/>
        <xdr:cNvPicPr/>
      </xdr:nvPicPr>
      <xdr:blipFill>
        <a:blip xmlns:r="http://schemas.openxmlformats.org/officeDocument/2006/relationships" r:embed="rId1" cstate="print"/>
        <a:srcRect/>
        <a:stretch>
          <a:fillRect/>
        </a:stretch>
      </xdr:blipFill>
      <xdr:spPr bwMode="auto">
        <a:xfrm>
          <a:off x="12695463" y="10463892"/>
          <a:ext cx="1524078" cy="716777"/>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13</xdr:col>
      <xdr:colOff>870855</xdr:colOff>
      <xdr:row>62</xdr:row>
      <xdr:rowOff>54428</xdr:rowOff>
    </xdr:from>
    <xdr:to>
      <xdr:col>14</xdr:col>
      <xdr:colOff>1118337</xdr:colOff>
      <xdr:row>65</xdr:row>
      <xdr:rowOff>168779</xdr:rowOff>
    </xdr:to>
    <xdr:pic>
      <xdr:nvPicPr>
        <xdr:cNvPr id="2" name="Picture 1" descr="http://intranet02:8002/marketing/presscuttings/Press%20Cuttings%20Library/Colour%20logo.JPG"/>
        <xdr:cNvPicPr/>
      </xdr:nvPicPr>
      <xdr:blipFill>
        <a:blip xmlns:r="http://schemas.openxmlformats.org/officeDocument/2006/relationships" r:embed="rId1" cstate="print"/>
        <a:srcRect/>
        <a:stretch>
          <a:fillRect/>
        </a:stretch>
      </xdr:blipFill>
      <xdr:spPr bwMode="auto">
        <a:xfrm>
          <a:off x="11879034" y="11470821"/>
          <a:ext cx="1376874" cy="699458"/>
        </a:xfrm>
        <a:prstGeom prst="rect">
          <a:avLst/>
        </a:prstGeom>
        <a:noFill/>
        <a:ln w="9525">
          <a:noFill/>
          <a:miter lim="800000"/>
          <a:headEnd/>
          <a:tailEnd/>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44</xdr:col>
      <xdr:colOff>36245</xdr:colOff>
      <xdr:row>60</xdr:row>
      <xdr:rowOff>160502</xdr:rowOff>
    </xdr:from>
    <xdr:to>
      <xdr:col>47</xdr:col>
      <xdr:colOff>5690</xdr:colOff>
      <xdr:row>64</xdr:row>
      <xdr:rowOff>99269</xdr:rowOff>
    </xdr:to>
    <xdr:pic>
      <xdr:nvPicPr>
        <xdr:cNvPr id="3" name="Picture 2" descr="http://intranet02:8002/marketing/presscuttings/Press%20Cuttings%20Library/Colour%20logo.JPG"/>
        <xdr:cNvPicPr/>
      </xdr:nvPicPr>
      <xdr:blipFill>
        <a:blip xmlns:r="http://schemas.openxmlformats.org/officeDocument/2006/relationships" r:embed="rId1" cstate="print"/>
        <a:srcRect/>
        <a:stretch>
          <a:fillRect/>
        </a:stretch>
      </xdr:blipFill>
      <xdr:spPr bwMode="auto">
        <a:xfrm>
          <a:off x="23991620" y="13019252"/>
          <a:ext cx="1683945" cy="700767"/>
        </a:xfrm>
        <a:prstGeom prst="rect">
          <a:avLst/>
        </a:prstGeom>
        <a:noFill/>
        <a:ln w="9525">
          <a:noFill/>
          <a:miter lim="800000"/>
          <a:headEnd/>
          <a:tailEnd/>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14</xdr:col>
      <xdr:colOff>762000</xdr:colOff>
      <xdr:row>59</xdr:row>
      <xdr:rowOff>0</xdr:rowOff>
    </xdr:from>
    <xdr:to>
      <xdr:col>16</xdr:col>
      <xdr:colOff>979792</xdr:colOff>
      <xdr:row>62</xdr:row>
      <xdr:rowOff>131669</xdr:rowOff>
    </xdr:to>
    <xdr:pic>
      <xdr:nvPicPr>
        <xdr:cNvPr id="2" name="Picture 1" descr="http://intranet02:8002/marketing/presscuttings/Press%20Cuttings%20Library/Colour%20logo.JPG"/>
        <xdr:cNvPicPr/>
      </xdr:nvPicPr>
      <xdr:blipFill>
        <a:blip xmlns:r="http://schemas.openxmlformats.org/officeDocument/2006/relationships" r:embed="rId1" cstate="print"/>
        <a:srcRect/>
        <a:stretch>
          <a:fillRect/>
        </a:stretch>
      </xdr:blipFill>
      <xdr:spPr bwMode="auto">
        <a:xfrm>
          <a:off x="12654643" y="10423071"/>
          <a:ext cx="1524078" cy="716777"/>
        </a:xfrm>
        <a:prstGeom prst="rect">
          <a:avLst/>
        </a:prstGeom>
        <a:noFill/>
        <a:ln w="9525">
          <a:noFill/>
          <a:miter lim="800000"/>
          <a:headEnd/>
          <a:tailEnd/>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13</xdr:col>
      <xdr:colOff>847353</xdr:colOff>
      <xdr:row>62</xdr:row>
      <xdr:rowOff>17318</xdr:rowOff>
    </xdr:from>
    <xdr:to>
      <xdr:col>14</xdr:col>
      <xdr:colOff>1073805</xdr:colOff>
      <xdr:row>65</xdr:row>
      <xdr:rowOff>131669</xdr:rowOff>
    </xdr:to>
    <xdr:pic>
      <xdr:nvPicPr>
        <xdr:cNvPr id="2" name="Picture 1" descr="http://intranet02:8002/marketing/presscuttings/Press%20Cuttings%20Library/Colour%20logo.JPG"/>
        <xdr:cNvPicPr/>
      </xdr:nvPicPr>
      <xdr:blipFill>
        <a:blip xmlns:r="http://schemas.openxmlformats.org/officeDocument/2006/relationships" r:embed="rId1" cstate="print"/>
        <a:srcRect/>
        <a:stretch>
          <a:fillRect/>
        </a:stretch>
      </xdr:blipFill>
      <xdr:spPr bwMode="auto">
        <a:xfrm>
          <a:off x="11879035" y="11430000"/>
          <a:ext cx="1369452" cy="703169"/>
        </a:xfrm>
        <a:prstGeom prst="rect">
          <a:avLst/>
        </a:prstGeom>
        <a:noFill/>
        <a:ln w="9525">
          <a:noFill/>
          <a:miter lim="800000"/>
          <a:headEnd/>
          <a:tailEnd/>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43</xdr:col>
      <xdr:colOff>464870</xdr:colOff>
      <xdr:row>60</xdr:row>
      <xdr:rowOff>160502</xdr:rowOff>
    </xdr:from>
    <xdr:to>
      <xdr:col>47</xdr:col>
      <xdr:colOff>5690</xdr:colOff>
      <xdr:row>64</xdr:row>
      <xdr:rowOff>99269</xdr:rowOff>
    </xdr:to>
    <xdr:pic>
      <xdr:nvPicPr>
        <xdr:cNvPr id="3" name="Picture 2" descr="http://intranet02:8002/marketing/presscuttings/Press%20Cuttings%20Library/Colour%20logo.JPG"/>
        <xdr:cNvPicPr/>
      </xdr:nvPicPr>
      <xdr:blipFill>
        <a:blip xmlns:r="http://schemas.openxmlformats.org/officeDocument/2006/relationships" r:embed="rId1" cstate="print"/>
        <a:srcRect/>
        <a:stretch>
          <a:fillRect/>
        </a:stretch>
      </xdr:blipFill>
      <xdr:spPr bwMode="auto">
        <a:xfrm>
          <a:off x="23848745" y="13019252"/>
          <a:ext cx="1826820" cy="700767"/>
        </a:xfrm>
        <a:prstGeom prst="rect">
          <a:avLst/>
        </a:prstGeom>
        <a:noFill/>
        <a:ln w="9525">
          <a:noFill/>
          <a:miter lim="800000"/>
          <a:headEnd/>
          <a:tailEnd/>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14</xdr:col>
      <xdr:colOff>775606</xdr:colOff>
      <xdr:row>59</xdr:row>
      <xdr:rowOff>40821</xdr:rowOff>
    </xdr:from>
    <xdr:to>
      <xdr:col>16</xdr:col>
      <xdr:colOff>993398</xdr:colOff>
      <xdr:row>62</xdr:row>
      <xdr:rowOff>172490</xdr:rowOff>
    </xdr:to>
    <xdr:pic>
      <xdr:nvPicPr>
        <xdr:cNvPr id="2" name="Picture 1" descr="http://intranet02:8002/marketing/presscuttings/Press%20Cuttings%20Library/Colour%20logo.JPG"/>
        <xdr:cNvPicPr/>
      </xdr:nvPicPr>
      <xdr:blipFill>
        <a:blip xmlns:r="http://schemas.openxmlformats.org/officeDocument/2006/relationships" r:embed="rId1" cstate="print"/>
        <a:srcRect/>
        <a:stretch>
          <a:fillRect/>
        </a:stretch>
      </xdr:blipFill>
      <xdr:spPr bwMode="auto">
        <a:xfrm>
          <a:off x="12668249" y="9048750"/>
          <a:ext cx="1524078" cy="716776"/>
        </a:xfrm>
        <a:prstGeom prst="rect">
          <a:avLst/>
        </a:prstGeom>
        <a:noFill/>
        <a:ln w="9525">
          <a:noFill/>
          <a:miter lim="800000"/>
          <a:headEnd/>
          <a:tailEnd/>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13</xdr:col>
      <xdr:colOff>830035</xdr:colOff>
      <xdr:row>62</xdr:row>
      <xdr:rowOff>68035</xdr:rowOff>
    </xdr:from>
    <xdr:to>
      <xdr:col>14</xdr:col>
      <xdr:colOff>1077517</xdr:colOff>
      <xdr:row>65</xdr:row>
      <xdr:rowOff>182386</xdr:rowOff>
    </xdr:to>
    <xdr:pic>
      <xdr:nvPicPr>
        <xdr:cNvPr id="2" name="Picture 1" descr="http://intranet02:8002/marketing/presscuttings/Press%20Cuttings%20Library/Colour%20logo.JPG"/>
        <xdr:cNvPicPr/>
      </xdr:nvPicPr>
      <xdr:blipFill>
        <a:blip xmlns:r="http://schemas.openxmlformats.org/officeDocument/2006/relationships" r:embed="rId1" cstate="print"/>
        <a:srcRect/>
        <a:stretch>
          <a:fillRect/>
        </a:stretch>
      </xdr:blipFill>
      <xdr:spPr bwMode="auto">
        <a:xfrm>
          <a:off x="11838214" y="11484428"/>
          <a:ext cx="1376874" cy="699458"/>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44</xdr:col>
      <xdr:colOff>52264</xdr:colOff>
      <xdr:row>22</xdr:row>
      <xdr:rowOff>28451</xdr:rowOff>
    </xdr:from>
    <xdr:to>
      <xdr:col>46</xdr:col>
      <xdr:colOff>530492</xdr:colOff>
      <xdr:row>25</xdr:row>
      <xdr:rowOff>140400</xdr:rowOff>
    </xdr:to>
    <xdr:pic>
      <xdr:nvPicPr>
        <xdr:cNvPr id="4" name="Picture 3" descr="http://intranet02:8002/marketing/presscuttings/Press%20Cuttings%20Library/Colour%20logo.JPG"/>
        <xdr:cNvPicPr/>
      </xdr:nvPicPr>
      <xdr:blipFill>
        <a:blip xmlns:r="http://schemas.openxmlformats.org/officeDocument/2006/relationships" r:embed="rId1" cstate="print"/>
        <a:srcRect/>
        <a:stretch>
          <a:fillRect/>
        </a:stretch>
      </xdr:blipFill>
      <xdr:spPr bwMode="auto">
        <a:xfrm>
          <a:off x="28270077" y="5291014"/>
          <a:ext cx="1621228" cy="683449"/>
        </a:xfrm>
        <a:prstGeom prst="rect">
          <a:avLst/>
        </a:prstGeom>
        <a:noFill/>
        <a:ln w="9525">
          <a:noFill/>
          <a:miter lim="800000"/>
          <a:headEnd/>
          <a:tailEnd/>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44</xdr:col>
      <xdr:colOff>314202</xdr:colOff>
      <xdr:row>60</xdr:row>
      <xdr:rowOff>28451</xdr:rowOff>
    </xdr:from>
    <xdr:to>
      <xdr:col>47</xdr:col>
      <xdr:colOff>78055</xdr:colOff>
      <xdr:row>63</xdr:row>
      <xdr:rowOff>157718</xdr:rowOff>
    </xdr:to>
    <xdr:pic>
      <xdr:nvPicPr>
        <xdr:cNvPr id="2" name="Picture 1" descr="http://intranet02:8002/marketing/presscuttings/Press%20Cuttings%20Library/Colour%20logo.JPG"/>
        <xdr:cNvPicPr/>
      </xdr:nvPicPr>
      <xdr:blipFill>
        <a:blip xmlns:r="http://schemas.openxmlformats.org/officeDocument/2006/relationships" r:embed="rId1" cstate="print"/>
        <a:srcRect/>
        <a:stretch>
          <a:fillRect/>
        </a:stretch>
      </xdr:blipFill>
      <xdr:spPr bwMode="auto">
        <a:xfrm>
          <a:off x="22259802" y="11458451"/>
          <a:ext cx="1485280" cy="700768"/>
        </a:xfrm>
        <a:prstGeom prst="rect">
          <a:avLst/>
        </a:prstGeom>
        <a:noFill/>
        <a:ln w="9525">
          <a:noFill/>
          <a:miter lim="800000"/>
          <a:headEnd/>
          <a:tailEnd/>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14</xdr:col>
      <xdr:colOff>830035</xdr:colOff>
      <xdr:row>59</xdr:row>
      <xdr:rowOff>40822</xdr:rowOff>
    </xdr:from>
    <xdr:to>
      <xdr:col>17</xdr:col>
      <xdr:colOff>77</xdr:colOff>
      <xdr:row>62</xdr:row>
      <xdr:rowOff>172491</xdr:rowOff>
    </xdr:to>
    <xdr:pic>
      <xdr:nvPicPr>
        <xdr:cNvPr id="2" name="Picture 1" descr="http://intranet02:8002/marketing/presscuttings/Press%20Cuttings%20Library/Colour%20logo.JPG"/>
        <xdr:cNvPicPr/>
      </xdr:nvPicPr>
      <xdr:blipFill>
        <a:blip xmlns:r="http://schemas.openxmlformats.org/officeDocument/2006/relationships" r:embed="rId1" cstate="print"/>
        <a:srcRect/>
        <a:stretch>
          <a:fillRect/>
        </a:stretch>
      </xdr:blipFill>
      <xdr:spPr bwMode="auto">
        <a:xfrm>
          <a:off x="12722678" y="10463893"/>
          <a:ext cx="1524078" cy="716777"/>
        </a:xfrm>
        <a:prstGeom prst="rect">
          <a:avLst/>
        </a:prstGeom>
        <a:noFill/>
        <a:ln w="9525">
          <a:noFill/>
          <a:miter lim="800000"/>
          <a:headEnd/>
          <a:tailEnd/>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13</xdr:col>
      <xdr:colOff>847353</xdr:colOff>
      <xdr:row>62</xdr:row>
      <xdr:rowOff>17318</xdr:rowOff>
    </xdr:from>
    <xdr:to>
      <xdr:col>14</xdr:col>
      <xdr:colOff>1091123</xdr:colOff>
      <xdr:row>65</xdr:row>
      <xdr:rowOff>131669</xdr:rowOff>
    </xdr:to>
    <xdr:pic>
      <xdr:nvPicPr>
        <xdr:cNvPr id="2" name="Picture 1" descr="http://intranet02:8002/marketing/presscuttings/Press%20Cuttings%20Library/Colour%20logo.JPG"/>
        <xdr:cNvPicPr/>
      </xdr:nvPicPr>
      <xdr:blipFill>
        <a:blip xmlns:r="http://schemas.openxmlformats.org/officeDocument/2006/relationships" r:embed="rId1" cstate="print"/>
        <a:srcRect/>
        <a:stretch>
          <a:fillRect/>
        </a:stretch>
      </xdr:blipFill>
      <xdr:spPr bwMode="auto">
        <a:xfrm>
          <a:off x="11809762" y="11430000"/>
          <a:ext cx="1369452" cy="703169"/>
        </a:xfrm>
        <a:prstGeom prst="rect">
          <a:avLst/>
        </a:prstGeom>
        <a:noFill/>
        <a:ln w="9525">
          <a:noFill/>
          <a:miter lim="800000"/>
          <a:headEnd/>
          <a:tailEnd/>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44</xdr:col>
      <xdr:colOff>175656</xdr:colOff>
      <xdr:row>60</xdr:row>
      <xdr:rowOff>28451</xdr:rowOff>
    </xdr:from>
    <xdr:to>
      <xdr:col>47</xdr:col>
      <xdr:colOff>43418</xdr:colOff>
      <xdr:row>63</xdr:row>
      <xdr:rowOff>157717</xdr:rowOff>
    </xdr:to>
    <xdr:pic>
      <xdr:nvPicPr>
        <xdr:cNvPr id="3" name="Picture 2" descr="http://intranet02:8002/marketing/presscuttings/Press%20Cuttings%20Library/Colour%20logo.JPG"/>
        <xdr:cNvPicPr/>
      </xdr:nvPicPr>
      <xdr:blipFill>
        <a:blip xmlns:r="http://schemas.openxmlformats.org/officeDocument/2006/relationships" r:embed="rId1" cstate="print"/>
        <a:srcRect/>
        <a:stretch>
          <a:fillRect/>
        </a:stretch>
      </xdr:blipFill>
      <xdr:spPr bwMode="auto">
        <a:xfrm>
          <a:off x="24144020" y="12930496"/>
          <a:ext cx="1582262" cy="718085"/>
        </a:xfrm>
        <a:prstGeom prst="rect">
          <a:avLst/>
        </a:prstGeom>
        <a:noFill/>
        <a:ln w="9525">
          <a:noFill/>
          <a:miter lim="800000"/>
          <a:headEnd/>
          <a:tailEnd/>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14</xdr:col>
      <xdr:colOff>1006928</xdr:colOff>
      <xdr:row>59</xdr:row>
      <xdr:rowOff>95250</xdr:rowOff>
    </xdr:from>
    <xdr:to>
      <xdr:col>17</xdr:col>
      <xdr:colOff>2634</xdr:colOff>
      <xdr:row>63</xdr:row>
      <xdr:rowOff>5494</xdr:rowOff>
    </xdr:to>
    <xdr:pic>
      <xdr:nvPicPr>
        <xdr:cNvPr id="4" name="Picture 3" descr="http://intranet02:8002/marketing/presscuttings/Press%20Cuttings%20Library/Colour%20logo.JPG"/>
        <xdr:cNvPicPr/>
      </xdr:nvPicPr>
      <xdr:blipFill>
        <a:blip xmlns:r="http://schemas.openxmlformats.org/officeDocument/2006/relationships" r:embed="rId1" cstate="print"/>
        <a:srcRect/>
        <a:stretch>
          <a:fillRect/>
        </a:stretch>
      </xdr:blipFill>
      <xdr:spPr bwMode="auto">
        <a:xfrm>
          <a:off x="12932228" y="10401300"/>
          <a:ext cx="1348381" cy="681769"/>
        </a:xfrm>
        <a:prstGeom prst="rect">
          <a:avLst/>
        </a:prstGeom>
        <a:noFill/>
        <a:ln w="9525">
          <a:noFill/>
          <a:miter lim="800000"/>
          <a:headEnd/>
          <a:tailEnd/>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14</xdr:col>
      <xdr:colOff>1006928</xdr:colOff>
      <xdr:row>59</xdr:row>
      <xdr:rowOff>95250</xdr:rowOff>
    </xdr:from>
    <xdr:to>
      <xdr:col>17</xdr:col>
      <xdr:colOff>2634</xdr:colOff>
      <xdr:row>63</xdr:row>
      <xdr:rowOff>5494</xdr:rowOff>
    </xdr:to>
    <xdr:pic>
      <xdr:nvPicPr>
        <xdr:cNvPr id="3" name="Picture 2" descr="http://intranet02:8002/marketing/presscuttings/Press%20Cuttings%20Library/Colour%20logo.JPG"/>
        <xdr:cNvPicPr/>
      </xdr:nvPicPr>
      <xdr:blipFill>
        <a:blip xmlns:r="http://schemas.openxmlformats.org/officeDocument/2006/relationships" r:embed="rId1" cstate="print"/>
        <a:srcRect/>
        <a:stretch>
          <a:fillRect/>
        </a:stretch>
      </xdr:blipFill>
      <xdr:spPr bwMode="auto">
        <a:xfrm>
          <a:off x="12960803" y="10401300"/>
          <a:ext cx="1357906" cy="681769"/>
        </a:xfrm>
        <a:prstGeom prst="rect">
          <a:avLst/>
        </a:prstGeom>
        <a:noFill/>
        <a:ln w="9525">
          <a:noFill/>
          <a:miter lim="800000"/>
          <a:headEnd/>
          <a:tailEnd/>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14</xdr:col>
      <xdr:colOff>993321</xdr:colOff>
      <xdr:row>59</xdr:row>
      <xdr:rowOff>81643</xdr:rowOff>
    </xdr:from>
    <xdr:to>
      <xdr:col>16</xdr:col>
      <xdr:colOff>1045579</xdr:colOff>
      <xdr:row>62</xdr:row>
      <xdr:rowOff>182387</xdr:rowOff>
    </xdr:to>
    <xdr:pic>
      <xdr:nvPicPr>
        <xdr:cNvPr id="2" name="Picture 1" descr="http://intranet02:8002/marketing/presscuttings/Press%20Cuttings%20Library/Colour%20logo.JPG"/>
        <xdr:cNvPicPr/>
      </xdr:nvPicPr>
      <xdr:blipFill>
        <a:blip xmlns:r="http://schemas.openxmlformats.org/officeDocument/2006/relationships" r:embed="rId1" cstate="print"/>
        <a:srcRect/>
        <a:stretch>
          <a:fillRect/>
        </a:stretch>
      </xdr:blipFill>
      <xdr:spPr bwMode="auto">
        <a:xfrm>
          <a:off x="12954000" y="8967107"/>
          <a:ext cx="1372151" cy="685851"/>
        </a:xfrm>
        <a:prstGeom prst="rect">
          <a:avLst/>
        </a:prstGeom>
        <a:noFill/>
        <a:ln w="9525">
          <a:noFill/>
          <a:miter lim="800000"/>
          <a:headEnd/>
          <a:tailEnd/>
        </a:ln>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14</xdr:col>
      <xdr:colOff>1006928</xdr:colOff>
      <xdr:row>59</xdr:row>
      <xdr:rowOff>95250</xdr:rowOff>
    </xdr:from>
    <xdr:to>
      <xdr:col>17</xdr:col>
      <xdr:colOff>2634</xdr:colOff>
      <xdr:row>63</xdr:row>
      <xdr:rowOff>5494</xdr:rowOff>
    </xdr:to>
    <xdr:pic>
      <xdr:nvPicPr>
        <xdr:cNvPr id="2" name="Picture 1" descr="http://intranet02:8002/marketing/presscuttings/Press%20Cuttings%20Library/Colour%20logo.JPG"/>
        <xdr:cNvPicPr/>
      </xdr:nvPicPr>
      <xdr:blipFill>
        <a:blip xmlns:r="http://schemas.openxmlformats.org/officeDocument/2006/relationships" r:embed="rId1" cstate="print"/>
        <a:srcRect/>
        <a:stretch>
          <a:fillRect/>
        </a:stretch>
      </xdr:blipFill>
      <xdr:spPr bwMode="auto">
        <a:xfrm>
          <a:off x="13035642" y="8980714"/>
          <a:ext cx="1376956" cy="685851"/>
        </a:xfrm>
        <a:prstGeom prst="rect">
          <a:avLst/>
        </a:prstGeom>
        <a:noFill/>
        <a:ln w="9525">
          <a:noFill/>
          <a:miter lim="800000"/>
          <a:headEnd/>
          <a:tailEnd/>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14</xdr:col>
      <xdr:colOff>979714</xdr:colOff>
      <xdr:row>62</xdr:row>
      <xdr:rowOff>68036</xdr:rowOff>
    </xdr:from>
    <xdr:to>
      <xdr:col>17</xdr:col>
      <xdr:colOff>6634</xdr:colOff>
      <xdr:row>65</xdr:row>
      <xdr:rowOff>182387</xdr:rowOff>
    </xdr:to>
    <xdr:pic>
      <xdr:nvPicPr>
        <xdr:cNvPr id="3" name="Picture 2" descr="http://intranet02:8002/marketing/presscuttings/Press%20Cuttings%20Library/Colour%20logo.JPG"/>
        <xdr:cNvPicPr/>
      </xdr:nvPicPr>
      <xdr:blipFill>
        <a:blip xmlns:r="http://schemas.openxmlformats.org/officeDocument/2006/relationships" r:embed="rId1" cstate="print"/>
        <a:srcRect/>
        <a:stretch>
          <a:fillRect/>
        </a:stretch>
      </xdr:blipFill>
      <xdr:spPr bwMode="auto">
        <a:xfrm>
          <a:off x="13117285" y="10613572"/>
          <a:ext cx="1380956" cy="699458"/>
        </a:xfrm>
        <a:prstGeom prst="rect">
          <a:avLst/>
        </a:prstGeom>
        <a:noFill/>
        <a:ln w="9525">
          <a:noFill/>
          <a:miter lim="800000"/>
          <a:headEnd/>
          <a:tailEnd/>
        </a:ln>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44</xdr:col>
      <xdr:colOff>71748</xdr:colOff>
      <xdr:row>60</xdr:row>
      <xdr:rowOff>45770</xdr:rowOff>
    </xdr:from>
    <xdr:to>
      <xdr:col>46</xdr:col>
      <xdr:colOff>511010</xdr:colOff>
      <xdr:row>63</xdr:row>
      <xdr:rowOff>175037</xdr:rowOff>
    </xdr:to>
    <xdr:pic>
      <xdr:nvPicPr>
        <xdr:cNvPr id="4" name="Picture 3" descr="http://intranet02:8002/marketing/presscuttings/Press%20Cuttings%20Library/Colour%20logo.JPG"/>
        <xdr:cNvPicPr/>
      </xdr:nvPicPr>
      <xdr:blipFill>
        <a:blip xmlns:r="http://schemas.openxmlformats.org/officeDocument/2006/relationships" r:embed="rId1" cstate="print"/>
        <a:srcRect/>
        <a:stretch>
          <a:fillRect/>
        </a:stretch>
      </xdr:blipFill>
      <xdr:spPr bwMode="auto">
        <a:xfrm>
          <a:off x="24040112" y="11735543"/>
          <a:ext cx="1582262" cy="71808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847353</xdr:colOff>
      <xdr:row>35</xdr:row>
      <xdr:rowOff>17318</xdr:rowOff>
    </xdr:from>
    <xdr:to>
      <xdr:col>14</xdr:col>
      <xdr:colOff>1073804</xdr:colOff>
      <xdr:row>38</xdr:row>
      <xdr:rowOff>131668</xdr:rowOff>
    </xdr:to>
    <xdr:pic>
      <xdr:nvPicPr>
        <xdr:cNvPr id="3" name="Picture 2" descr="http://intranet02:8002/marketing/presscuttings/Press%20Cuttings%20Library/Colour%20logo.JPG"/>
        <xdr:cNvPicPr/>
      </xdr:nvPicPr>
      <xdr:blipFill>
        <a:blip xmlns:r="http://schemas.openxmlformats.org/officeDocument/2006/relationships" r:embed="rId1" cstate="print"/>
        <a:srcRect/>
        <a:stretch>
          <a:fillRect/>
        </a:stretch>
      </xdr:blipFill>
      <xdr:spPr bwMode="auto">
        <a:xfrm>
          <a:off x="16883989" y="6061363"/>
          <a:ext cx="1369451" cy="703169"/>
        </a:xfrm>
        <a:prstGeom prst="rect">
          <a:avLst/>
        </a:prstGeom>
        <a:noFill/>
        <a:ln w="9525">
          <a:noFill/>
          <a:miter lim="800000"/>
          <a:headEnd/>
          <a:tailEnd/>
        </a:ln>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14</xdr:col>
      <xdr:colOff>1006928</xdr:colOff>
      <xdr:row>59</xdr:row>
      <xdr:rowOff>95250</xdr:rowOff>
    </xdr:from>
    <xdr:to>
      <xdr:col>17</xdr:col>
      <xdr:colOff>2634</xdr:colOff>
      <xdr:row>63</xdr:row>
      <xdr:rowOff>5494</xdr:rowOff>
    </xdr:to>
    <xdr:pic>
      <xdr:nvPicPr>
        <xdr:cNvPr id="3" name="Picture 2" descr="http://intranet02:8002/marketing/presscuttings/Press%20Cuttings%20Library/Colour%20logo.JPG"/>
        <xdr:cNvPicPr/>
      </xdr:nvPicPr>
      <xdr:blipFill>
        <a:blip xmlns:r="http://schemas.openxmlformats.org/officeDocument/2006/relationships" r:embed="rId1" cstate="print"/>
        <a:srcRect/>
        <a:stretch>
          <a:fillRect/>
        </a:stretch>
      </xdr:blipFill>
      <xdr:spPr bwMode="auto">
        <a:xfrm>
          <a:off x="12960803" y="10401300"/>
          <a:ext cx="1357906" cy="681769"/>
        </a:xfrm>
        <a:prstGeom prst="rect">
          <a:avLst/>
        </a:prstGeom>
        <a:noFill/>
        <a:ln w="9525">
          <a:noFill/>
          <a:miter lim="800000"/>
          <a:headEnd/>
          <a:tailEnd/>
        </a:ln>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14</xdr:col>
      <xdr:colOff>1006928</xdr:colOff>
      <xdr:row>59</xdr:row>
      <xdr:rowOff>95250</xdr:rowOff>
    </xdr:from>
    <xdr:to>
      <xdr:col>17</xdr:col>
      <xdr:colOff>2634</xdr:colOff>
      <xdr:row>63</xdr:row>
      <xdr:rowOff>5494</xdr:rowOff>
    </xdr:to>
    <xdr:pic>
      <xdr:nvPicPr>
        <xdr:cNvPr id="3" name="Picture 2" descr="http://intranet02:8002/marketing/presscuttings/Press%20Cuttings%20Library/Colour%20logo.JPG"/>
        <xdr:cNvPicPr/>
      </xdr:nvPicPr>
      <xdr:blipFill>
        <a:blip xmlns:r="http://schemas.openxmlformats.org/officeDocument/2006/relationships" r:embed="rId1" cstate="print"/>
        <a:srcRect/>
        <a:stretch>
          <a:fillRect/>
        </a:stretch>
      </xdr:blipFill>
      <xdr:spPr bwMode="auto">
        <a:xfrm>
          <a:off x="14018078" y="10610850"/>
          <a:ext cx="1367431" cy="681769"/>
        </a:xfrm>
        <a:prstGeom prst="rect">
          <a:avLst/>
        </a:prstGeom>
        <a:noFill/>
        <a:ln w="9525">
          <a:noFill/>
          <a:miter lim="800000"/>
          <a:headEnd/>
          <a:tailEnd/>
        </a:ln>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7</xdr:col>
      <xdr:colOff>899803</xdr:colOff>
      <xdr:row>58</xdr:row>
      <xdr:rowOff>112940</xdr:rowOff>
    </xdr:from>
    <xdr:to>
      <xdr:col>8</xdr:col>
      <xdr:colOff>1092777</xdr:colOff>
      <xdr:row>61</xdr:row>
      <xdr:rowOff>128935</xdr:rowOff>
    </xdr:to>
    <xdr:pic>
      <xdr:nvPicPr>
        <xdr:cNvPr id="2" name="Picture 1" descr="http://intranet02:8002/marketing/presscuttings/Press%20Cuttings%20Library/Colour%20logo.JPG"/>
        <xdr:cNvPicPr/>
      </xdr:nvPicPr>
      <xdr:blipFill>
        <a:blip xmlns:r="http://schemas.openxmlformats.org/officeDocument/2006/relationships" r:embed="rId1" cstate="print"/>
        <a:srcRect/>
        <a:stretch>
          <a:fillRect/>
        </a:stretch>
      </xdr:blipFill>
      <xdr:spPr bwMode="auto">
        <a:xfrm>
          <a:off x="9110353" y="11685815"/>
          <a:ext cx="1316924" cy="597020"/>
        </a:xfrm>
        <a:prstGeom prst="rect">
          <a:avLst/>
        </a:prstGeom>
        <a:noFill/>
        <a:ln w="9525">
          <a:noFill/>
          <a:miter lim="800000"/>
          <a:headEnd/>
          <a:tailEnd/>
        </a:ln>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5</xdr:col>
      <xdr:colOff>1304924</xdr:colOff>
      <xdr:row>34</xdr:row>
      <xdr:rowOff>93889</xdr:rowOff>
    </xdr:from>
    <xdr:to>
      <xdr:col>6</xdr:col>
      <xdr:colOff>1279071</xdr:colOff>
      <xdr:row>37</xdr:row>
      <xdr:rowOff>119409</xdr:rowOff>
    </xdr:to>
    <xdr:pic>
      <xdr:nvPicPr>
        <xdr:cNvPr id="2" name="Picture 1" descr="http://intranet02:8002/marketing/presscuttings/Press%20Cuttings%20Library/Colour%20logo.JPG"/>
        <xdr:cNvPicPr/>
      </xdr:nvPicPr>
      <xdr:blipFill>
        <a:blip xmlns:r="http://schemas.openxmlformats.org/officeDocument/2006/relationships" r:embed="rId1" cstate="print"/>
        <a:srcRect/>
        <a:stretch>
          <a:fillRect/>
        </a:stretch>
      </xdr:blipFill>
      <xdr:spPr bwMode="auto">
        <a:xfrm>
          <a:off x="8162924" y="13152664"/>
          <a:ext cx="1298122" cy="597020"/>
        </a:xfrm>
        <a:prstGeom prst="rect">
          <a:avLst/>
        </a:prstGeom>
        <a:noFill/>
        <a:ln w="9525">
          <a:noFill/>
          <a:miter lim="800000"/>
          <a:headEnd/>
          <a:tailEnd/>
        </a:ln>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17</xdr:col>
      <xdr:colOff>121721</xdr:colOff>
      <xdr:row>60</xdr:row>
      <xdr:rowOff>109846</xdr:rowOff>
    </xdr:from>
    <xdr:to>
      <xdr:col>18</xdr:col>
      <xdr:colOff>672192</xdr:colOff>
      <xdr:row>63</xdr:row>
      <xdr:rowOff>123504</xdr:rowOff>
    </xdr:to>
    <xdr:pic>
      <xdr:nvPicPr>
        <xdr:cNvPr id="2" name="Picture 1" descr="http://intranet02:8002/marketing/presscuttings/Press%20Cuttings%20Library/Colour%20logo.JPG"/>
        <xdr:cNvPicPr/>
      </xdr:nvPicPr>
      <xdr:blipFill>
        <a:blip xmlns:r="http://schemas.openxmlformats.org/officeDocument/2006/relationships" r:embed="rId1" cstate="print"/>
        <a:srcRect/>
        <a:stretch>
          <a:fillRect/>
        </a:stretch>
      </xdr:blipFill>
      <xdr:spPr bwMode="auto">
        <a:xfrm>
          <a:off x="13104296" y="10873096"/>
          <a:ext cx="1255321" cy="594683"/>
        </a:xfrm>
        <a:prstGeom prst="rect">
          <a:avLst/>
        </a:prstGeom>
        <a:noFill/>
        <a:ln w="9525">
          <a:noFill/>
          <a:miter lim="800000"/>
          <a:headEnd/>
          <a:tailEnd/>
        </a:ln>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9</xdr:col>
      <xdr:colOff>955839</xdr:colOff>
      <xdr:row>60</xdr:row>
      <xdr:rowOff>124568</xdr:rowOff>
    </xdr:from>
    <xdr:to>
      <xdr:col>10</xdr:col>
      <xdr:colOff>1085850</xdr:colOff>
      <xdr:row>63</xdr:row>
      <xdr:rowOff>138226</xdr:rowOff>
    </xdr:to>
    <xdr:pic>
      <xdr:nvPicPr>
        <xdr:cNvPr id="2" name="Picture 1" descr="http://intranet02:8002/marketing/presscuttings/Press%20Cuttings%20Library/Colour%20logo.JPG"/>
        <xdr:cNvPicPr/>
      </xdr:nvPicPr>
      <xdr:blipFill>
        <a:blip xmlns:r="http://schemas.openxmlformats.org/officeDocument/2006/relationships" r:embed="rId1" cstate="print"/>
        <a:srcRect/>
        <a:stretch>
          <a:fillRect/>
        </a:stretch>
      </xdr:blipFill>
      <xdr:spPr bwMode="auto">
        <a:xfrm>
          <a:off x="9642639" y="10440143"/>
          <a:ext cx="1253961" cy="594683"/>
        </a:xfrm>
        <a:prstGeom prst="rect">
          <a:avLst/>
        </a:prstGeom>
        <a:noFill/>
        <a:ln w="9525">
          <a:noFill/>
          <a:miter lim="800000"/>
          <a:headEnd/>
          <a:tailEnd/>
        </a:ln>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7</xdr:col>
      <xdr:colOff>880753</xdr:colOff>
      <xdr:row>60</xdr:row>
      <xdr:rowOff>27215</xdr:rowOff>
    </xdr:from>
    <xdr:to>
      <xdr:col>8</xdr:col>
      <xdr:colOff>1091046</xdr:colOff>
      <xdr:row>63</xdr:row>
      <xdr:rowOff>52735</xdr:rowOff>
    </xdr:to>
    <xdr:pic>
      <xdr:nvPicPr>
        <xdr:cNvPr id="2" name="Picture 1" descr="http://intranet02:8002/marketing/presscuttings/Press%20Cuttings%20Library/Colour%20logo.JPG"/>
        <xdr:cNvPicPr/>
      </xdr:nvPicPr>
      <xdr:blipFill>
        <a:blip xmlns:r="http://schemas.openxmlformats.org/officeDocument/2006/relationships" r:embed="rId1" cstate="print"/>
        <a:srcRect/>
        <a:stretch>
          <a:fillRect/>
        </a:stretch>
      </xdr:blipFill>
      <xdr:spPr bwMode="auto">
        <a:xfrm>
          <a:off x="9106889" y="12236533"/>
          <a:ext cx="1335975" cy="597020"/>
        </a:xfrm>
        <a:prstGeom prst="rect">
          <a:avLst/>
        </a:prstGeom>
        <a:noFill/>
        <a:ln w="9525">
          <a:noFill/>
          <a:miter lim="800000"/>
          <a:headEnd/>
          <a:tailEnd/>
        </a:ln>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5</xdr:col>
      <xdr:colOff>1304924</xdr:colOff>
      <xdr:row>35</xdr:row>
      <xdr:rowOff>27214</xdr:rowOff>
    </xdr:from>
    <xdr:to>
      <xdr:col>6</xdr:col>
      <xdr:colOff>1264228</xdr:colOff>
      <xdr:row>38</xdr:row>
      <xdr:rowOff>52734</xdr:rowOff>
    </xdr:to>
    <xdr:pic>
      <xdr:nvPicPr>
        <xdr:cNvPr id="2" name="Picture 1" descr="http://intranet02:8002/marketing/presscuttings/Press%20Cuttings%20Library/Colour%20logo.JPG"/>
        <xdr:cNvPicPr/>
      </xdr:nvPicPr>
      <xdr:blipFill>
        <a:blip xmlns:r="http://schemas.openxmlformats.org/officeDocument/2006/relationships" r:embed="rId1" cstate="print"/>
        <a:srcRect/>
        <a:stretch>
          <a:fillRect/>
        </a:stretch>
      </xdr:blipFill>
      <xdr:spPr bwMode="auto">
        <a:xfrm>
          <a:off x="8128288" y="10244941"/>
          <a:ext cx="1275485" cy="597020"/>
        </a:xfrm>
        <a:prstGeom prst="rect">
          <a:avLst/>
        </a:prstGeom>
        <a:noFill/>
        <a:ln w="9525">
          <a:noFill/>
          <a:miter lim="800000"/>
          <a:headEnd/>
          <a:tailEnd/>
        </a:ln>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18</xdr:col>
      <xdr:colOff>523875</xdr:colOff>
      <xdr:row>73</xdr:row>
      <xdr:rowOff>152400</xdr:rowOff>
    </xdr:from>
    <xdr:to>
      <xdr:col>20</xdr:col>
      <xdr:colOff>587954</xdr:colOff>
      <xdr:row>76</xdr:row>
      <xdr:rowOff>168395</xdr:rowOff>
    </xdr:to>
    <xdr:pic>
      <xdr:nvPicPr>
        <xdr:cNvPr id="2" name="Picture 1" descr="http://intranet02:8002/marketing/presscuttings/Press%20Cuttings%20Library/Colour%20logo.JPG"/>
        <xdr:cNvPicPr/>
      </xdr:nvPicPr>
      <xdr:blipFill>
        <a:blip xmlns:r="http://schemas.openxmlformats.org/officeDocument/2006/relationships" r:embed="rId1" cstate="print"/>
        <a:srcRect/>
        <a:stretch>
          <a:fillRect/>
        </a:stretch>
      </xdr:blipFill>
      <xdr:spPr bwMode="auto">
        <a:xfrm>
          <a:off x="12696825" y="13782675"/>
          <a:ext cx="1283279" cy="597020"/>
        </a:xfrm>
        <a:prstGeom prst="rect">
          <a:avLst/>
        </a:prstGeom>
        <a:noFill/>
        <a:ln w="9525">
          <a:noFill/>
          <a:miter lim="800000"/>
          <a:headEnd/>
          <a:tailEnd/>
        </a:ln>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9</xdr:col>
      <xdr:colOff>800100</xdr:colOff>
      <xdr:row>73</xdr:row>
      <xdr:rowOff>161925</xdr:rowOff>
    </xdr:from>
    <xdr:to>
      <xdr:col>10</xdr:col>
      <xdr:colOff>1035629</xdr:colOff>
      <xdr:row>76</xdr:row>
      <xdr:rowOff>177920</xdr:rowOff>
    </xdr:to>
    <xdr:pic>
      <xdr:nvPicPr>
        <xdr:cNvPr id="3" name="Picture 2" descr="http://intranet02:8002/marketing/presscuttings/Press%20Cuttings%20Library/Colour%20logo.JPG"/>
        <xdr:cNvPicPr/>
      </xdr:nvPicPr>
      <xdr:blipFill>
        <a:blip xmlns:r="http://schemas.openxmlformats.org/officeDocument/2006/relationships" r:embed="rId1" cstate="print"/>
        <a:srcRect/>
        <a:stretch>
          <a:fillRect/>
        </a:stretch>
      </xdr:blipFill>
      <xdr:spPr bwMode="auto">
        <a:xfrm>
          <a:off x="8562975" y="13325475"/>
          <a:ext cx="1283279" cy="59702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44</xdr:col>
      <xdr:colOff>195140</xdr:colOff>
      <xdr:row>31</xdr:row>
      <xdr:rowOff>76076</xdr:rowOff>
    </xdr:from>
    <xdr:to>
      <xdr:col>46</xdr:col>
      <xdr:colOff>530493</xdr:colOff>
      <xdr:row>34</xdr:row>
      <xdr:rowOff>188026</xdr:rowOff>
    </xdr:to>
    <xdr:pic>
      <xdr:nvPicPr>
        <xdr:cNvPr id="3" name="Picture 2" descr="http://intranet02:8002/marketing/presscuttings/Press%20Cuttings%20Library/Colour%20logo.JPG"/>
        <xdr:cNvPicPr/>
      </xdr:nvPicPr>
      <xdr:blipFill>
        <a:blip xmlns:r="http://schemas.openxmlformats.org/officeDocument/2006/relationships" r:embed="rId1" cstate="print"/>
        <a:srcRect/>
        <a:stretch>
          <a:fillRect/>
        </a:stretch>
      </xdr:blipFill>
      <xdr:spPr bwMode="auto">
        <a:xfrm>
          <a:off x="29151140" y="6791201"/>
          <a:ext cx="1478353" cy="68345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14</xdr:col>
      <xdr:colOff>951263</xdr:colOff>
      <xdr:row>73</xdr:row>
      <xdr:rowOff>51954</xdr:rowOff>
    </xdr:from>
    <xdr:to>
      <xdr:col>17</xdr:col>
      <xdr:colOff>5025</xdr:colOff>
      <xdr:row>76</xdr:row>
      <xdr:rowOff>187334</xdr:rowOff>
    </xdr:to>
    <xdr:pic>
      <xdr:nvPicPr>
        <xdr:cNvPr id="3" name="Picture 2" descr="http://intranet02:8002/marketing/presscuttings/Press%20Cuttings%20Library/Colour%20logo.JPG"/>
        <xdr:cNvPicPr/>
      </xdr:nvPicPr>
      <xdr:blipFill>
        <a:blip xmlns:r="http://schemas.openxmlformats.org/officeDocument/2006/relationships" r:embed="rId1" cstate="print"/>
        <a:srcRect/>
        <a:stretch>
          <a:fillRect/>
        </a:stretch>
      </xdr:blipFill>
      <xdr:spPr bwMode="auto">
        <a:xfrm>
          <a:off x="16953263" y="12936681"/>
          <a:ext cx="1421405" cy="720487"/>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44</xdr:col>
      <xdr:colOff>314202</xdr:colOff>
      <xdr:row>71</xdr:row>
      <xdr:rowOff>28451</xdr:rowOff>
    </xdr:from>
    <xdr:to>
      <xdr:col>47</xdr:col>
      <xdr:colOff>78054</xdr:colOff>
      <xdr:row>74</xdr:row>
      <xdr:rowOff>144112</xdr:rowOff>
    </xdr:to>
    <xdr:pic>
      <xdr:nvPicPr>
        <xdr:cNvPr id="4" name="Picture 3" descr="http://intranet02:8002/marketing/presscuttings/Press%20Cuttings%20Library/Colour%20logo.JPG"/>
        <xdr:cNvPicPr/>
      </xdr:nvPicPr>
      <xdr:blipFill>
        <a:blip xmlns:r="http://schemas.openxmlformats.org/officeDocument/2006/relationships" r:embed="rId1" cstate="print"/>
        <a:srcRect/>
        <a:stretch>
          <a:fillRect/>
        </a:stretch>
      </xdr:blipFill>
      <xdr:spPr bwMode="auto">
        <a:xfrm>
          <a:off x="23912390" y="14149264"/>
          <a:ext cx="1478352" cy="687161"/>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14</xdr:col>
      <xdr:colOff>1003217</xdr:colOff>
      <xdr:row>31</xdr:row>
      <xdr:rowOff>34636</xdr:rowOff>
    </xdr:from>
    <xdr:to>
      <xdr:col>17</xdr:col>
      <xdr:colOff>78</xdr:colOff>
      <xdr:row>34</xdr:row>
      <xdr:rowOff>148986</xdr:rowOff>
    </xdr:to>
    <xdr:pic>
      <xdr:nvPicPr>
        <xdr:cNvPr id="3" name="Picture 2" descr="http://intranet02:8002/marketing/presscuttings/Press%20Cuttings%20Library/Colour%20logo.JPG"/>
        <xdr:cNvPicPr/>
      </xdr:nvPicPr>
      <xdr:blipFill>
        <a:blip xmlns:r="http://schemas.openxmlformats.org/officeDocument/2006/relationships" r:embed="rId1" cstate="print"/>
        <a:srcRect/>
        <a:stretch>
          <a:fillRect/>
        </a:stretch>
      </xdr:blipFill>
      <xdr:spPr bwMode="auto">
        <a:xfrm>
          <a:off x="16364444" y="5126181"/>
          <a:ext cx="1369452" cy="703169"/>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44</xdr:col>
      <xdr:colOff>123703</xdr:colOff>
      <xdr:row>28</xdr:row>
      <xdr:rowOff>76076</xdr:rowOff>
    </xdr:from>
    <xdr:to>
      <xdr:col>46</xdr:col>
      <xdr:colOff>554306</xdr:colOff>
      <xdr:row>31</xdr:row>
      <xdr:rowOff>188026</xdr:rowOff>
    </xdr:to>
    <xdr:pic>
      <xdr:nvPicPr>
        <xdr:cNvPr id="4" name="Picture 3" descr="http://intranet02:8002/marketing/presscuttings/Press%20Cuttings%20Library/Colour%20logo.JPG"/>
        <xdr:cNvPicPr/>
      </xdr:nvPicPr>
      <xdr:blipFill>
        <a:blip xmlns:r="http://schemas.openxmlformats.org/officeDocument/2006/relationships" r:embed="rId1" cstate="print"/>
        <a:srcRect/>
        <a:stretch>
          <a:fillRect/>
        </a:stretch>
      </xdr:blipFill>
      <xdr:spPr bwMode="auto">
        <a:xfrm>
          <a:off x="25055391" y="6386389"/>
          <a:ext cx="1573603" cy="683450"/>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14</xdr:col>
      <xdr:colOff>772885</xdr:colOff>
      <xdr:row>59</xdr:row>
      <xdr:rowOff>47625</xdr:rowOff>
    </xdr:from>
    <xdr:to>
      <xdr:col>16</xdr:col>
      <xdr:colOff>990677</xdr:colOff>
      <xdr:row>62</xdr:row>
      <xdr:rowOff>179294</xdr:rowOff>
    </xdr:to>
    <xdr:pic>
      <xdr:nvPicPr>
        <xdr:cNvPr id="2" name="Picture 1" descr="http://intranet02:8002/marketing/presscuttings/Press%20Cuttings%20Library/Colour%20logo.JPG"/>
        <xdr:cNvPicPr/>
      </xdr:nvPicPr>
      <xdr:blipFill>
        <a:blip xmlns:r="http://schemas.openxmlformats.org/officeDocument/2006/relationships" r:embed="rId1" cstate="print"/>
        <a:srcRect/>
        <a:stretch>
          <a:fillRect/>
        </a:stretch>
      </xdr:blipFill>
      <xdr:spPr bwMode="auto">
        <a:xfrm>
          <a:off x="12679135" y="10487025"/>
          <a:ext cx="1522717" cy="712694"/>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3.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4.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5.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6.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8.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9.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0.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1.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2.bin"/></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3.bin"/></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2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3"/>
  <sheetViews>
    <sheetView tabSelected="1" zoomScaleNormal="100" workbookViewId="0"/>
  </sheetViews>
  <sheetFormatPr defaultRowHeight="15" x14ac:dyDescent="0.25"/>
  <cols>
    <col min="1" max="1" width="3.85546875" customWidth="1"/>
    <col min="2" max="2" width="12.7109375" customWidth="1"/>
    <col min="19" max="19" width="3.85546875" customWidth="1"/>
  </cols>
  <sheetData>
    <row r="1" spans="1:19" x14ac:dyDescent="0.25">
      <c r="A1" s="1"/>
      <c r="B1" s="1"/>
      <c r="C1" s="1"/>
      <c r="D1" s="1"/>
      <c r="E1" s="1"/>
      <c r="F1" s="1"/>
      <c r="G1" s="1"/>
      <c r="H1" s="1"/>
      <c r="I1" s="1"/>
      <c r="J1" s="1"/>
      <c r="K1" s="1"/>
      <c r="L1" s="1"/>
      <c r="M1" s="1"/>
      <c r="N1" s="1"/>
      <c r="O1" s="1"/>
      <c r="P1" s="1"/>
      <c r="Q1" s="1"/>
      <c r="R1" s="1"/>
      <c r="S1" s="8"/>
    </row>
    <row r="2" spans="1:19" x14ac:dyDescent="0.25">
      <c r="A2" s="1"/>
      <c r="B2" s="699" t="s">
        <v>241</v>
      </c>
      <c r="C2" s="699"/>
      <c r="D2" s="699"/>
      <c r="E2" s="699"/>
      <c r="F2" s="699"/>
      <c r="G2" s="699"/>
      <c r="H2" s="699"/>
      <c r="I2" s="699"/>
      <c r="J2" s="699"/>
      <c r="K2" s="699"/>
      <c r="L2" s="699"/>
      <c r="M2" s="699"/>
      <c r="N2" s="699"/>
      <c r="O2" s="699"/>
      <c r="P2" s="699"/>
      <c r="Q2" s="1"/>
      <c r="R2" s="1"/>
      <c r="S2" s="8"/>
    </row>
    <row r="3" spans="1:19" x14ac:dyDescent="0.25">
      <c r="A3" s="2"/>
      <c r="B3" s="699"/>
      <c r="C3" s="699"/>
      <c r="D3" s="699"/>
      <c r="E3" s="699"/>
      <c r="F3" s="699"/>
      <c r="G3" s="699"/>
      <c r="H3" s="699"/>
      <c r="I3" s="699"/>
      <c r="J3" s="699"/>
      <c r="K3" s="699"/>
      <c r="L3" s="699"/>
      <c r="M3" s="699"/>
      <c r="N3" s="699"/>
      <c r="O3" s="699"/>
      <c r="P3" s="699"/>
      <c r="Q3" s="2"/>
      <c r="R3" s="2"/>
      <c r="S3" s="8"/>
    </row>
    <row r="4" spans="1:19" x14ac:dyDescent="0.25">
      <c r="A4" s="3"/>
      <c r="B4" s="3"/>
      <c r="C4" s="3"/>
      <c r="D4" s="3"/>
      <c r="E4" s="3"/>
      <c r="F4" s="3"/>
      <c r="G4" s="3"/>
      <c r="H4" s="3"/>
      <c r="I4" s="3"/>
      <c r="J4" s="3"/>
      <c r="K4" s="3"/>
      <c r="L4" s="3"/>
      <c r="M4" s="3"/>
      <c r="N4" s="3"/>
      <c r="O4" s="3"/>
      <c r="P4" s="3"/>
      <c r="Q4" s="3"/>
      <c r="R4" s="3"/>
      <c r="S4" s="9"/>
    </row>
    <row r="5" spans="1:19" x14ac:dyDescent="0.25">
      <c r="A5" s="1"/>
      <c r="B5" s="1"/>
      <c r="C5" s="1"/>
      <c r="D5" s="1"/>
      <c r="E5" s="1"/>
      <c r="F5" s="1"/>
      <c r="G5" s="1"/>
      <c r="H5" s="1"/>
      <c r="I5" s="1"/>
      <c r="J5" s="1"/>
      <c r="K5" s="1"/>
      <c r="L5" s="1"/>
      <c r="M5" s="1"/>
      <c r="N5" s="1"/>
      <c r="O5" s="1"/>
      <c r="P5" s="1"/>
      <c r="Q5" s="1"/>
      <c r="R5" s="1"/>
      <c r="S5" s="8"/>
    </row>
    <row r="6" spans="1:19" x14ac:dyDescent="0.25">
      <c r="A6" s="1"/>
      <c r="B6" s="6"/>
      <c r="C6" s="695" t="s">
        <v>10</v>
      </c>
      <c r="D6" s="695"/>
      <c r="E6" s="695"/>
      <c r="F6" s="695"/>
      <c r="G6" s="695"/>
      <c r="H6" s="695"/>
      <c r="I6" s="695"/>
      <c r="J6" s="695"/>
      <c r="K6" s="695"/>
      <c r="L6" s="695"/>
      <c r="M6" s="695"/>
      <c r="N6" s="695"/>
      <c r="O6" s="695"/>
      <c r="P6" s="695"/>
      <c r="Q6" s="695"/>
      <c r="R6" s="695"/>
      <c r="S6" s="8"/>
    </row>
    <row r="7" spans="1:19" x14ac:dyDescent="0.25">
      <c r="A7" s="1"/>
      <c r="B7" s="382" t="s">
        <v>116</v>
      </c>
      <c r="C7" s="692" t="s">
        <v>5</v>
      </c>
      <c r="D7" s="692"/>
      <c r="E7" s="692"/>
      <c r="F7" s="692"/>
      <c r="G7" s="692"/>
      <c r="H7" s="692"/>
      <c r="I7" s="692"/>
      <c r="J7" s="692"/>
      <c r="K7" s="692"/>
      <c r="L7" s="692"/>
      <c r="M7" s="692"/>
      <c r="N7" s="692"/>
      <c r="O7" s="692"/>
      <c r="P7" s="692"/>
      <c r="Q7" s="692"/>
      <c r="R7" s="692"/>
      <c r="S7" s="8"/>
    </row>
    <row r="8" spans="1:19" x14ac:dyDescent="0.25">
      <c r="A8" s="1"/>
      <c r="B8" s="4" t="s">
        <v>120</v>
      </c>
      <c r="C8" s="393" t="s">
        <v>285</v>
      </c>
      <c r="D8" s="56"/>
      <c r="E8" s="56"/>
      <c r="F8" s="56"/>
      <c r="G8" s="56"/>
      <c r="H8" s="56"/>
      <c r="I8" s="56"/>
      <c r="J8" s="56"/>
      <c r="K8" s="56"/>
      <c r="L8" s="56"/>
      <c r="M8" s="56"/>
      <c r="N8" s="56"/>
      <c r="O8" s="56"/>
      <c r="P8" s="56"/>
      <c r="Q8" s="56"/>
      <c r="R8" s="56"/>
      <c r="S8" s="8"/>
    </row>
    <row r="9" spans="1:19" x14ac:dyDescent="0.25">
      <c r="A9" s="1"/>
      <c r="B9" s="5" t="s">
        <v>117</v>
      </c>
      <c r="C9" s="692" t="s">
        <v>6</v>
      </c>
      <c r="D9" s="692"/>
      <c r="E9" s="692"/>
      <c r="F9" s="692"/>
      <c r="G9" s="692"/>
      <c r="H9" s="692"/>
      <c r="I9" s="692"/>
      <c r="J9" s="692"/>
      <c r="K9" s="692"/>
      <c r="L9" s="692"/>
      <c r="M9" s="692"/>
      <c r="N9" s="692"/>
      <c r="O9" s="692"/>
      <c r="P9" s="692"/>
      <c r="Q9" s="692"/>
      <c r="R9" s="692"/>
      <c r="S9" s="8"/>
    </row>
    <row r="10" spans="1:19" x14ac:dyDescent="0.25">
      <c r="A10" s="1"/>
      <c r="B10" s="5" t="s">
        <v>121</v>
      </c>
      <c r="C10" s="393" t="s">
        <v>285</v>
      </c>
      <c r="D10" s="56"/>
      <c r="E10" s="56"/>
      <c r="F10" s="56"/>
      <c r="G10" s="56"/>
      <c r="H10" s="56"/>
      <c r="I10" s="56"/>
      <c r="J10" s="56"/>
      <c r="K10" s="56"/>
      <c r="L10" s="56"/>
      <c r="M10" s="56"/>
      <c r="N10" s="56"/>
      <c r="O10" s="56"/>
      <c r="P10" s="56"/>
      <c r="Q10" s="56"/>
      <c r="R10" s="56"/>
      <c r="S10" s="8"/>
    </row>
    <row r="11" spans="1:19" x14ac:dyDescent="0.25">
      <c r="A11" s="1"/>
      <c r="B11" s="5" t="s">
        <v>118</v>
      </c>
      <c r="C11" s="692" t="s">
        <v>7</v>
      </c>
      <c r="D11" s="692"/>
      <c r="E11" s="692"/>
      <c r="F11" s="692"/>
      <c r="G11" s="692"/>
      <c r="H11" s="692"/>
      <c r="I11" s="692"/>
      <c r="J11" s="692"/>
      <c r="K11" s="692"/>
      <c r="L11" s="692"/>
      <c r="M11" s="692"/>
      <c r="N11" s="692"/>
      <c r="O11" s="692"/>
      <c r="P11" s="692"/>
      <c r="Q11" s="692"/>
      <c r="R11" s="692"/>
      <c r="S11" s="8"/>
    </row>
    <row r="12" spans="1:19" x14ac:dyDescent="0.25">
      <c r="A12" s="1"/>
      <c r="B12" s="5" t="s">
        <v>118</v>
      </c>
      <c r="C12" s="393" t="s">
        <v>285</v>
      </c>
      <c r="D12" s="56"/>
      <c r="E12" s="56"/>
      <c r="F12" s="56"/>
      <c r="G12" s="56"/>
      <c r="H12" s="56"/>
      <c r="I12" s="56"/>
      <c r="J12" s="56"/>
      <c r="K12" s="56"/>
      <c r="L12" s="56"/>
      <c r="M12" s="56"/>
      <c r="N12" s="56"/>
      <c r="O12" s="56"/>
      <c r="P12" s="56"/>
      <c r="Q12" s="56"/>
      <c r="R12" s="56"/>
      <c r="S12" s="8"/>
    </row>
    <row r="13" spans="1:19" x14ac:dyDescent="0.25">
      <c r="A13" s="1"/>
      <c r="B13" s="5" t="s">
        <v>119</v>
      </c>
      <c r="C13" s="692" t="s">
        <v>8</v>
      </c>
      <c r="D13" s="692"/>
      <c r="E13" s="692"/>
      <c r="F13" s="692"/>
      <c r="G13" s="692"/>
      <c r="H13" s="692"/>
      <c r="I13" s="692"/>
      <c r="J13" s="692"/>
      <c r="K13" s="692"/>
      <c r="L13" s="692"/>
      <c r="M13" s="692"/>
      <c r="N13" s="692"/>
      <c r="O13" s="692"/>
      <c r="P13" s="692"/>
      <c r="Q13" s="692"/>
      <c r="R13" s="692"/>
      <c r="S13" s="8"/>
    </row>
    <row r="14" spans="1:19" x14ac:dyDescent="0.25">
      <c r="A14" s="1"/>
      <c r="B14" s="5" t="s">
        <v>122</v>
      </c>
      <c r="C14" s="393" t="s">
        <v>285</v>
      </c>
      <c r="D14" s="56"/>
      <c r="E14" s="56"/>
      <c r="F14" s="56"/>
      <c r="G14" s="56"/>
      <c r="H14" s="56"/>
      <c r="I14" s="56"/>
      <c r="J14" s="56"/>
      <c r="K14" s="56"/>
      <c r="L14" s="56"/>
      <c r="M14" s="56"/>
      <c r="N14" s="56"/>
      <c r="O14" s="56"/>
      <c r="P14" s="56"/>
      <c r="Q14" s="56"/>
      <c r="R14" s="56"/>
      <c r="S14" s="8"/>
    </row>
    <row r="15" spans="1:19" x14ac:dyDescent="0.25">
      <c r="A15" s="1"/>
      <c r="B15" s="5"/>
      <c r="C15" s="1"/>
      <c r="D15" s="1"/>
      <c r="E15" s="1"/>
      <c r="F15" s="1"/>
      <c r="G15" s="1"/>
      <c r="H15" s="1"/>
      <c r="I15" s="1"/>
      <c r="J15" s="1"/>
      <c r="K15" s="1"/>
      <c r="L15" s="1"/>
      <c r="M15" s="1"/>
      <c r="N15" s="1"/>
      <c r="O15" s="1"/>
      <c r="P15" s="1"/>
      <c r="Q15" s="1"/>
      <c r="R15" s="1"/>
      <c r="S15" s="8"/>
    </row>
    <row r="16" spans="1:19" x14ac:dyDescent="0.25">
      <c r="A16" s="1"/>
      <c r="B16" s="7"/>
      <c r="C16" s="695" t="s">
        <v>11</v>
      </c>
      <c r="D16" s="695"/>
      <c r="E16" s="695"/>
      <c r="F16" s="695"/>
      <c r="G16" s="695"/>
      <c r="H16" s="695"/>
      <c r="I16" s="695"/>
      <c r="J16" s="695"/>
      <c r="K16" s="695"/>
      <c r="L16" s="695"/>
      <c r="M16" s="695"/>
      <c r="N16" s="695"/>
      <c r="O16" s="695"/>
      <c r="P16" s="695"/>
      <c r="Q16" s="695"/>
      <c r="R16" s="695"/>
      <c r="S16" s="8"/>
    </row>
    <row r="17" spans="1:19" x14ac:dyDescent="0.25">
      <c r="A17" s="1"/>
      <c r="B17" s="5" t="s">
        <v>21</v>
      </c>
      <c r="C17" s="692" t="s">
        <v>79</v>
      </c>
      <c r="D17" s="692"/>
      <c r="E17" s="692"/>
      <c r="F17" s="692"/>
      <c r="G17" s="692"/>
      <c r="H17" s="692"/>
      <c r="I17" s="692"/>
      <c r="J17" s="692"/>
      <c r="K17" s="692"/>
      <c r="L17" s="692"/>
      <c r="M17" s="692"/>
      <c r="N17" s="692"/>
      <c r="O17" s="692"/>
      <c r="P17" s="692"/>
      <c r="Q17" s="692"/>
      <c r="R17" s="692"/>
      <c r="S17" s="8"/>
    </row>
    <row r="18" spans="1:19" x14ac:dyDescent="0.25">
      <c r="A18" s="1"/>
      <c r="B18" s="5" t="s">
        <v>22</v>
      </c>
      <c r="C18" s="58" t="s">
        <v>17</v>
      </c>
      <c r="D18" s="56"/>
      <c r="E18" s="56"/>
      <c r="F18" s="56"/>
      <c r="G18" s="56"/>
      <c r="H18" s="56"/>
      <c r="I18" s="56"/>
      <c r="J18" s="56"/>
      <c r="K18" s="56"/>
      <c r="L18" s="56"/>
      <c r="M18" s="56"/>
      <c r="N18" s="56"/>
      <c r="O18" s="56"/>
      <c r="P18" s="56"/>
      <c r="Q18" s="56"/>
      <c r="R18" s="56"/>
      <c r="S18" s="8"/>
    </row>
    <row r="19" spans="1:19" x14ac:dyDescent="0.25">
      <c r="A19" s="1"/>
      <c r="B19" s="5" t="s">
        <v>74</v>
      </c>
      <c r="C19" s="393" t="s">
        <v>286</v>
      </c>
      <c r="D19" s="56"/>
      <c r="E19" s="56"/>
      <c r="F19" s="56"/>
      <c r="G19" s="56"/>
      <c r="H19" s="56"/>
      <c r="I19" s="56"/>
      <c r="J19" s="56"/>
      <c r="K19" s="56"/>
      <c r="L19" s="56"/>
      <c r="M19" s="56"/>
      <c r="N19" s="56"/>
      <c r="O19" s="56"/>
      <c r="P19" s="56"/>
      <c r="Q19" s="56"/>
      <c r="R19" s="56"/>
      <c r="S19" s="8"/>
    </row>
    <row r="20" spans="1:19" x14ac:dyDescent="0.25">
      <c r="A20" s="1"/>
      <c r="B20" s="5" t="s">
        <v>15</v>
      </c>
      <c r="C20" s="692" t="s">
        <v>12</v>
      </c>
      <c r="D20" s="692"/>
      <c r="E20" s="692"/>
      <c r="F20" s="692"/>
      <c r="G20" s="692"/>
      <c r="H20" s="692"/>
      <c r="I20" s="692"/>
      <c r="J20" s="692"/>
      <c r="K20" s="692"/>
      <c r="L20" s="692"/>
      <c r="M20" s="692"/>
      <c r="N20" s="692"/>
      <c r="O20" s="692"/>
      <c r="P20" s="692"/>
      <c r="Q20" s="692"/>
      <c r="R20" s="692"/>
      <c r="S20" s="8"/>
    </row>
    <row r="21" spans="1:19" x14ac:dyDescent="0.25">
      <c r="A21" s="1"/>
      <c r="B21" s="5" t="s">
        <v>16</v>
      </c>
      <c r="C21" s="58" t="s">
        <v>17</v>
      </c>
      <c r="D21" s="56"/>
      <c r="E21" s="56"/>
      <c r="F21" s="56"/>
      <c r="G21" s="56"/>
      <c r="H21" s="56"/>
      <c r="I21" s="56"/>
      <c r="J21" s="56"/>
      <c r="K21" s="56"/>
      <c r="L21" s="56"/>
      <c r="M21" s="56"/>
      <c r="N21" s="56"/>
      <c r="O21" s="56"/>
      <c r="P21" s="56"/>
      <c r="Q21" s="56"/>
      <c r="R21" s="56"/>
      <c r="S21" s="8"/>
    </row>
    <row r="22" spans="1:19" x14ac:dyDescent="0.25">
      <c r="A22" s="1"/>
      <c r="B22" s="5" t="s">
        <v>75</v>
      </c>
      <c r="C22" s="393" t="s">
        <v>286</v>
      </c>
      <c r="D22" s="56"/>
      <c r="E22" s="56"/>
      <c r="F22" s="56"/>
      <c r="G22" s="56"/>
      <c r="H22" s="56"/>
      <c r="I22" s="56"/>
      <c r="J22" s="56"/>
      <c r="K22" s="56"/>
      <c r="L22" s="56"/>
      <c r="M22" s="56"/>
      <c r="N22" s="56"/>
      <c r="O22" s="56"/>
      <c r="P22" s="56"/>
      <c r="Q22" s="56"/>
      <c r="R22" s="56"/>
      <c r="S22" s="8"/>
    </row>
    <row r="23" spans="1:19" x14ac:dyDescent="0.25">
      <c r="A23" s="1"/>
      <c r="B23" s="5" t="s">
        <v>18</v>
      </c>
      <c r="C23" s="692" t="s">
        <v>14</v>
      </c>
      <c r="D23" s="692"/>
      <c r="E23" s="692"/>
      <c r="F23" s="692"/>
      <c r="G23" s="692"/>
      <c r="H23" s="692"/>
      <c r="I23" s="692"/>
      <c r="J23" s="692"/>
      <c r="K23" s="692"/>
      <c r="L23" s="692"/>
      <c r="M23" s="692"/>
      <c r="N23" s="692"/>
      <c r="O23" s="692"/>
      <c r="P23" s="692"/>
      <c r="Q23" s="692"/>
      <c r="R23" s="692"/>
      <c r="S23" s="8"/>
    </row>
    <row r="24" spans="1:19" x14ac:dyDescent="0.25">
      <c r="A24" s="1"/>
      <c r="B24" s="5" t="s">
        <v>23</v>
      </c>
      <c r="C24" s="58" t="s">
        <v>17</v>
      </c>
      <c r="D24" s="56"/>
      <c r="E24" s="56"/>
      <c r="F24" s="56"/>
      <c r="G24" s="56"/>
      <c r="H24" s="56"/>
      <c r="I24" s="56"/>
      <c r="J24" s="56"/>
      <c r="K24" s="56"/>
      <c r="L24" s="56"/>
      <c r="M24" s="56"/>
      <c r="N24" s="56"/>
      <c r="O24" s="56"/>
      <c r="P24" s="56"/>
      <c r="Q24" s="56"/>
      <c r="R24" s="56"/>
      <c r="S24" s="8"/>
    </row>
    <row r="25" spans="1:19" x14ac:dyDescent="0.25">
      <c r="A25" s="1"/>
      <c r="B25" s="5" t="s">
        <v>76</v>
      </c>
      <c r="C25" s="393" t="s">
        <v>286</v>
      </c>
      <c r="D25" s="56"/>
      <c r="E25" s="56"/>
      <c r="F25" s="56"/>
      <c r="G25" s="56"/>
      <c r="H25" s="56"/>
      <c r="I25" s="56"/>
      <c r="J25" s="56"/>
      <c r="K25" s="56"/>
      <c r="L25" s="56"/>
      <c r="M25" s="56"/>
      <c r="N25" s="56"/>
      <c r="O25" s="56"/>
      <c r="P25" s="56"/>
      <c r="Q25" s="56"/>
      <c r="R25" s="56"/>
      <c r="S25" s="8"/>
    </row>
    <row r="26" spans="1:19" x14ac:dyDescent="0.25">
      <c r="A26" s="1"/>
      <c r="B26" s="5" t="s">
        <v>19</v>
      </c>
      <c r="C26" s="692" t="s">
        <v>196</v>
      </c>
      <c r="D26" s="692"/>
      <c r="E26" s="692"/>
      <c r="F26" s="692"/>
      <c r="G26" s="692"/>
      <c r="H26" s="692"/>
      <c r="I26" s="692"/>
      <c r="J26" s="692"/>
      <c r="K26" s="692"/>
      <c r="L26" s="692"/>
      <c r="M26" s="692"/>
      <c r="N26" s="692"/>
      <c r="O26" s="692"/>
      <c r="P26" s="692"/>
      <c r="Q26" s="692"/>
      <c r="R26" s="692"/>
      <c r="S26" s="8"/>
    </row>
    <row r="27" spans="1:19" x14ac:dyDescent="0.25">
      <c r="A27" s="1"/>
      <c r="B27" s="5" t="s">
        <v>24</v>
      </c>
      <c r="C27" s="58" t="s">
        <v>17</v>
      </c>
      <c r="D27" s="56"/>
      <c r="E27" s="56"/>
      <c r="F27" s="56"/>
      <c r="G27" s="56"/>
      <c r="H27" s="56"/>
      <c r="I27" s="56"/>
      <c r="J27" s="56"/>
      <c r="K27" s="56"/>
      <c r="L27" s="56"/>
      <c r="M27" s="56"/>
      <c r="N27" s="56"/>
      <c r="O27" s="56"/>
      <c r="P27" s="56"/>
      <c r="Q27" s="56"/>
      <c r="R27" s="56"/>
      <c r="S27" s="8"/>
    </row>
    <row r="28" spans="1:19" x14ac:dyDescent="0.25">
      <c r="A28" s="1"/>
      <c r="B28" s="5" t="s">
        <v>77</v>
      </c>
      <c r="C28" s="393" t="s">
        <v>286</v>
      </c>
      <c r="D28" s="56"/>
      <c r="E28" s="56"/>
      <c r="F28" s="56"/>
      <c r="G28" s="56"/>
      <c r="H28" s="56"/>
      <c r="I28" s="56"/>
      <c r="J28" s="56"/>
      <c r="K28" s="56"/>
      <c r="L28" s="56"/>
      <c r="M28" s="56"/>
      <c r="N28" s="56"/>
      <c r="O28" s="56"/>
      <c r="P28" s="56"/>
      <c r="Q28" s="56"/>
      <c r="R28" s="56"/>
      <c r="S28" s="8"/>
    </row>
    <row r="29" spans="1:19" x14ac:dyDescent="0.25">
      <c r="A29" s="1"/>
      <c r="B29" s="5" t="s">
        <v>20</v>
      </c>
      <c r="C29" s="692" t="s">
        <v>85</v>
      </c>
      <c r="D29" s="692"/>
      <c r="E29" s="692"/>
      <c r="F29" s="692"/>
      <c r="G29" s="692"/>
      <c r="H29" s="692"/>
      <c r="I29" s="692"/>
      <c r="J29" s="692"/>
      <c r="K29" s="692"/>
      <c r="L29" s="692"/>
      <c r="M29" s="692"/>
      <c r="N29" s="692"/>
      <c r="O29" s="692"/>
      <c r="P29" s="692"/>
      <c r="Q29" s="692"/>
      <c r="R29" s="692"/>
      <c r="S29" s="8"/>
    </row>
    <row r="30" spans="1:19" x14ac:dyDescent="0.25">
      <c r="A30" s="1"/>
      <c r="B30" s="5" t="s">
        <v>25</v>
      </c>
      <c r="C30" s="58" t="s">
        <v>17</v>
      </c>
      <c r="D30" s="56"/>
      <c r="E30" s="56"/>
      <c r="F30" s="56"/>
      <c r="G30" s="56"/>
      <c r="H30" s="56"/>
      <c r="I30" s="56"/>
      <c r="J30" s="56"/>
      <c r="K30" s="56"/>
      <c r="L30" s="56"/>
      <c r="M30" s="56"/>
      <c r="N30" s="56"/>
      <c r="O30" s="56"/>
      <c r="P30" s="56"/>
      <c r="Q30" s="56"/>
      <c r="R30" s="56"/>
      <c r="S30" s="8"/>
    </row>
    <row r="31" spans="1:19" x14ac:dyDescent="0.25">
      <c r="A31" s="1"/>
      <c r="B31" s="5" t="s">
        <v>80</v>
      </c>
      <c r="C31" s="393" t="s">
        <v>286</v>
      </c>
      <c r="D31" s="56"/>
      <c r="E31" s="56"/>
      <c r="F31" s="56"/>
      <c r="G31" s="56"/>
      <c r="H31" s="56"/>
      <c r="I31" s="56"/>
      <c r="J31" s="56"/>
      <c r="K31" s="56"/>
      <c r="L31" s="56"/>
      <c r="M31" s="56"/>
      <c r="N31" s="56"/>
      <c r="O31" s="56"/>
      <c r="P31" s="56"/>
      <c r="Q31" s="56"/>
      <c r="R31" s="56"/>
      <c r="S31" s="8"/>
    </row>
    <row r="32" spans="1:19" x14ac:dyDescent="0.25">
      <c r="A32" s="1"/>
      <c r="B32" s="5"/>
      <c r="C32" s="56"/>
      <c r="D32" s="56"/>
      <c r="E32" s="56"/>
      <c r="F32" s="56"/>
      <c r="G32" s="56"/>
      <c r="H32" s="56"/>
      <c r="I32" s="56"/>
      <c r="J32" s="56"/>
      <c r="K32" s="56"/>
      <c r="L32" s="56"/>
      <c r="M32" s="56"/>
      <c r="N32" s="56"/>
      <c r="O32" s="56"/>
      <c r="P32" s="56"/>
      <c r="Q32" s="56"/>
      <c r="R32" s="56"/>
      <c r="S32" s="8"/>
    </row>
    <row r="33" spans="1:19" x14ac:dyDescent="0.25">
      <c r="A33" s="1"/>
      <c r="B33" s="7"/>
      <c r="C33" s="695" t="s">
        <v>13</v>
      </c>
      <c r="D33" s="695"/>
      <c r="E33" s="695"/>
      <c r="F33" s="695"/>
      <c r="G33" s="695"/>
      <c r="H33" s="695"/>
      <c r="I33" s="695"/>
      <c r="J33" s="695"/>
      <c r="K33" s="695"/>
      <c r="L33" s="695"/>
      <c r="M33" s="695"/>
      <c r="N33" s="695"/>
      <c r="O33" s="695"/>
      <c r="P33" s="695"/>
      <c r="Q33" s="695"/>
      <c r="R33" s="695"/>
      <c r="S33" s="8"/>
    </row>
    <row r="34" spans="1:19" x14ac:dyDescent="0.25">
      <c r="A34" s="1"/>
      <c r="B34" s="5" t="s">
        <v>81</v>
      </c>
      <c r="C34" s="697" t="s">
        <v>86</v>
      </c>
      <c r="D34" s="697"/>
      <c r="E34" s="697"/>
      <c r="F34" s="697"/>
      <c r="G34" s="697"/>
      <c r="H34" s="697"/>
      <c r="I34" s="697"/>
      <c r="J34" s="697"/>
      <c r="K34" s="697"/>
      <c r="L34" s="697"/>
      <c r="M34" s="697"/>
      <c r="N34" s="697"/>
      <c r="O34" s="697"/>
      <c r="P34" s="697"/>
      <c r="Q34" s="697"/>
      <c r="R34" s="697"/>
      <c r="S34" s="8"/>
    </row>
    <row r="35" spans="1:19" x14ac:dyDescent="0.25">
      <c r="A35" s="1"/>
      <c r="B35" s="5" t="s">
        <v>0</v>
      </c>
      <c r="C35" s="697" t="s">
        <v>87</v>
      </c>
      <c r="D35" s="697"/>
      <c r="E35" s="697"/>
      <c r="F35" s="697"/>
      <c r="G35" s="697"/>
      <c r="H35" s="697"/>
      <c r="I35" s="697"/>
      <c r="J35" s="697"/>
      <c r="K35" s="697"/>
      <c r="L35" s="697"/>
      <c r="M35" s="697"/>
      <c r="N35" s="697"/>
      <c r="O35" s="697"/>
      <c r="P35" s="697"/>
      <c r="Q35" s="697"/>
      <c r="R35" s="697"/>
      <c r="S35" s="8"/>
    </row>
    <row r="36" spans="1:19" x14ac:dyDescent="0.25">
      <c r="A36" s="1"/>
      <c r="B36" s="5" t="s">
        <v>1</v>
      </c>
      <c r="C36" s="698" t="s">
        <v>88</v>
      </c>
      <c r="D36" s="698"/>
      <c r="E36" s="698"/>
      <c r="F36" s="698"/>
      <c r="G36" s="698"/>
      <c r="H36" s="698"/>
      <c r="I36" s="698"/>
      <c r="J36" s="698"/>
      <c r="K36" s="698"/>
      <c r="L36" s="698"/>
      <c r="M36" s="698"/>
      <c r="N36" s="698"/>
      <c r="O36" s="698"/>
      <c r="P36" s="698"/>
      <c r="Q36" s="698"/>
      <c r="R36" s="698"/>
      <c r="S36" s="8"/>
    </row>
    <row r="37" spans="1:19" x14ac:dyDescent="0.25">
      <c r="A37" s="1"/>
      <c r="B37" s="5"/>
      <c r="C37" s="57"/>
      <c r="D37" s="57"/>
      <c r="E37" s="57"/>
      <c r="F37" s="57"/>
      <c r="G37" s="57"/>
      <c r="H37" s="57"/>
      <c r="I37" s="57"/>
      <c r="J37" s="57"/>
      <c r="K37" s="57"/>
      <c r="L37" s="57"/>
      <c r="M37" s="57"/>
      <c r="N37" s="57"/>
      <c r="O37" s="57"/>
      <c r="P37" s="57"/>
      <c r="Q37" s="57"/>
      <c r="R37" s="57"/>
      <c r="S37" s="8"/>
    </row>
    <row r="38" spans="1:19" x14ac:dyDescent="0.25">
      <c r="A38" s="1"/>
      <c r="B38" s="7"/>
      <c r="C38" s="695" t="s">
        <v>73</v>
      </c>
      <c r="D38" s="696"/>
      <c r="E38" s="696"/>
      <c r="F38" s="696"/>
      <c r="G38" s="696"/>
      <c r="H38" s="696"/>
      <c r="I38" s="696"/>
      <c r="J38" s="696"/>
      <c r="K38" s="696"/>
      <c r="L38" s="696"/>
      <c r="M38" s="696"/>
      <c r="N38" s="696"/>
      <c r="O38" s="696"/>
      <c r="P38" s="696"/>
      <c r="Q38" s="696"/>
      <c r="R38" s="696"/>
      <c r="S38" s="8"/>
    </row>
    <row r="39" spans="1:19" x14ac:dyDescent="0.25">
      <c r="A39" s="1"/>
      <c r="B39" s="5" t="s">
        <v>2</v>
      </c>
      <c r="C39" s="692" t="s">
        <v>9</v>
      </c>
      <c r="D39" s="692"/>
      <c r="E39" s="692"/>
      <c r="F39" s="692"/>
      <c r="G39" s="692"/>
      <c r="H39" s="692"/>
      <c r="I39" s="692"/>
      <c r="J39" s="692"/>
      <c r="K39" s="692"/>
      <c r="L39" s="692"/>
      <c r="M39" s="692"/>
      <c r="N39" s="692"/>
      <c r="O39" s="692"/>
      <c r="P39" s="692"/>
      <c r="Q39" s="692"/>
      <c r="R39" s="692"/>
      <c r="S39" s="8"/>
    </row>
    <row r="40" spans="1:19" x14ac:dyDescent="0.25">
      <c r="A40" s="1"/>
      <c r="B40" s="5" t="s">
        <v>82</v>
      </c>
      <c r="C40" s="692" t="s">
        <v>83</v>
      </c>
      <c r="D40" s="692"/>
      <c r="E40" s="692"/>
      <c r="F40" s="692"/>
      <c r="G40" s="692"/>
      <c r="H40" s="692"/>
      <c r="I40" s="692"/>
      <c r="J40" s="692"/>
      <c r="K40" s="692"/>
      <c r="L40" s="692"/>
      <c r="M40" s="692"/>
      <c r="N40" s="692"/>
      <c r="O40" s="692"/>
      <c r="P40" s="692"/>
      <c r="Q40" s="692"/>
      <c r="R40" s="692"/>
      <c r="S40" s="8"/>
    </row>
    <row r="41" spans="1:19" x14ac:dyDescent="0.25">
      <c r="A41" s="1"/>
      <c r="B41" s="5" t="s">
        <v>84</v>
      </c>
      <c r="C41" s="693" t="s">
        <v>286</v>
      </c>
      <c r="D41" s="694"/>
      <c r="E41" s="694"/>
      <c r="F41" s="694"/>
      <c r="G41" s="694"/>
      <c r="H41" s="694"/>
      <c r="I41" s="694"/>
      <c r="J41" s="694"/>
      <c r="K41" s="694"/>
      <c r="L41" s="694"/>
      <c r="M41" s="694"/>
      <c r="N41" s="694"/>
      <c r="O41" s="694"/>
      <c r="P41" s="694"/>
      <c r="Q41" s="694"/>
      <c r="R41" s="694"/>
      <c r="S41" s="8"/>
    </row>
    <row r="42" spans="1:19" x14ac:dyDescent="0.25">
      <c r="A42" s="1"/>
      <c r="B42" s="5" t="s">
        <v>3</v>
      </c>
      <c r="C42" s="692" t="s">
        <v>93</v>
      </c>
      <c r="D42" s="692"/>
      <c r="E42" s="692"/>
      <c r="F42" s="692"/>
      <c r="G42" s="692"/>
      <c r="H42" s="692"/>
      <c r="I42" s="692"/>
      <c r="J42" s="692"/>
      <c r="K42" s="692"/>
      <c r="L42" s="692"/>
      <c r="M42" s="692"/>
      <c r="N42" s="692"/>
      <c r="O42" s="692"/>
      <c r="P42" s="692"/>
      <c r="Q42" s="692"/>
      <c r="R42" s="692"/>
      <c r="S42" s="8"/>
    </row>
    <row r="43" spans="1:19" x14ac:dyDescent="0.25">
      <c r="A43" s="1"/>
      <c r="B43" s="5" t="s">
        <v>4</v>
      </c>
      <c r="C43" s="56" t="s">
        <v>194</v>
      </c>
      <c r="D43" s="56"/>
      <c r="E43" s="56"/>
      <c r="F43" s="56"/>
      <c r="G43" s="56"/>
      <c r="H43" s="56"/>
      <c r="I43" s="56"/>
      <c r="J43" s="56"/>
      <c r="K43" s="56"/>
      <c r="L43" s="56"/>
      <c r="M43" s="56"/>
      <c r="N43" s="56"/>
      <c r="O43" s="56"/>
      <c r="P43" s="56"/>
      <c r="Q43" s="56"/>
      <c r="R43" s="56"/>
      <c r="S43" s="8"/>
    </row>
    <row r="44" spans="1:19" s="378" customFormat="1" x14ac:dyDescent="0.25">
      <c r="A44" s="379"/>
      <c r="B44" s="382"/>
      <c r="C44" s="384"/>
      <c r="D44" s="384"/>
      <c r="E44" s="384"/>
      <c r="F44" s="384"/>
      <c r="G44" s="384"/>
      <c r="H44" s="384"/>
      <c r="I44" s="384"/>
      <c r="J44" s="384"/>
      <c r="K44" s="384"/>
      <c r="L44" s="384"/>
      <c r="M44" s="384"/>
      <c r="N44" s="384"/>
      <c r="O44" s="384"/>
      <c r="P44" s="384"/>
      <c r="Q44" s="384"/>
      <c r="R44" s="384"/>
      <c r="S44" s="385"/>
    </row>
    <row r="45" spans="1:19" s="378" customFormat="1" x14ac:dyDescent="0.25">
      <c r="A45" s="379"/>
      <c r="B45" s="383"/>
      <c r="C45" s="695" t="s">
        <v>294</v>
      </c>
      <c r="D45" s="696"/>
      <c r="E45" s="696"/>
      <c r="F45" s="696"/>
      <c r="G45" s="696"/>
      <c r="H45" s="696"/>
      <c r="I45" s="696"/>
      <c r="J45" s="696"/>
      <c r="K45" s="696"/>
      <c r="L45" s="696"/>
      <c r="M45" s="696"/>
      <c r="N45" s="696"/>
      <c r="O45" s="696"/>
      <c r="P45" s="696"/>
      <c r="Q45" s="696"/>
      <c r="R45" s="696"/>
      <c r="S45" s="385"/>
    </row>
    <row r="46" spans="1:19" s="378" customFormat="1" x14ac:dyDescent="0.25">
      <c r="A46" s="379"/>
      <c r="B46" s="382" t="s">
        <v>295</v>
      </c>
      <c r="C46" s="692" t="s">
        <v>299</v>
      </c>
      <c r="D46" s="692"/>
      <c r="E46" s="692"/>
      <c r="F46" s="692"/>
      <c r="G46" s="692"/>
      <c r="H46" s="692"/>
      <c r="I46" s="692"/>
      <c r="J46" s="692"/>
      <c r="K46" s="692"/>
      <c r="L46" s="692"/>
      <c r="M46" s="692"/>
      <c r="N46" s="692"/>
      <c r="O46" s="692"/>
      <c r="P46" s="692"/>
      <c r="Q46" s="692"/>
      <c r="R46" s="692"/>
      <c r="S46" s="385"/>
    </row>
    <row r="47" spans="1:19" s="378" customFormat="1" x14ac:dyDescent="0.25">
      <c r="A47" s="379"/>
      <c r="B47" s="382" t="s">
        <v>296</v>
      </c>
      <c r="C47" s="692" t="s">
        <v>301</v>
      </c>
      <c r="D47" s="692"/>
      <c r="E47" s="692"/>
      <c r="F47" s="692"/>
      <c r="G47" s="692"/>
      <c r="H47" s="692"/>
      <c r="I47" s="692"/>
      <c r="J47" s="692"/>
      <c r="K47" s="692"/>
      <c r="L47" s="692"/>
      <c r="M47" s="692"/>
      <c r="N47" s="692"/>
      <c r="O47" s="692"/>
      <c r="P47" s="692"/>
      <c r="Q47" s="692"/>
      <c r="R47" s="692"/>
      <c r="S47" s="385"/>
    </row>
    <row r="48" spans="1:19" s="598" customFormat="1" x14ac:dyDescent="0.25">
      <c r="A48" s="379"/>
      <c r="B48" s="382" t="s">
        <v>368</v>
      </c>
      <c r="C48" s="650" t="s">
        <v>386</v>
      </c>
      <c r="D48" s="650"/>
      <c r="E48" s="650"/>
      <c r="F48" s="650"/>
      <c r="G48" s="650"/>
      <c r="H48" s="650"/>
      <c r="I48" s="650"/>
      <c r="J48" s="650"/>
      <c r="K48" s="650"/>
      <c r="L48" s="650"/>
      <c r="M48" s="650"/>
      <c r="N48" s="650"/>
      <c r="O48" s="650"/>
      <c r="P48" s="650"/>
      <c r="Q48" s="650"/>
      <c r="R48" s="650"/>
      <c r="S48" s="385"/>
    </row>
    <row r="49" spans="1:19" s="598" customFormat="1" x14ac:dyDescent="0.25">
      <c r="A49" s="379"/>
      <c r="B49" s="382" t="s">
        <v>369</v>
      </c>
      <c r="C49" s="650" t="s">
        <v>387</v>
      </c>
      <c r="D49" s="650"/>
      <c r="E49" s="650"/>
      <c r="F49" s="650"/>
      <c r="G49" s="650"/>
      <c r="H49" s="650"/>
      <c r="I49" s="650"/>
      <c r="J49" s="650"/>
      <c r="K49" s="650"/>
      <c r="L49" s="650"/>
      <c r="M49" s="650"/>
      <c r="N49" s="650"/>
      <c r="O49" s="650"/>
      <c r="P49" s="650"/>
      <c r="Q49" s="650"/>
      <c r="R49" s="650"/>
      <c r="S49" s="385"/>
    </row>
    <row r="50" spans="1:19" s="378" customFormat="1" x14ac:dyDescent="0.25">
      <c r="A50" s="379"/>
      <c r="B50" s="382" t="s">
        <v>297</v>
      </c>
      <c r="C50" s="692" t="s">
        <v>300</v>
      </c>
      <c r="D50" s="692"/>
      <c r="E50" s="692"/>
      <c r="F50" s="692"/>
      <c r="G50" s="692"/>
      <c r="H50" s="692"/>
      <c r="I50" s="692"/>
      <c r="J50" s="692"/>
      <c r="K50" s="692"/>
      <c r="L50" s="692"/>
      <c r="M50" s="692"/>
      <c r="N50" s="692"/>
      <c r="O50" s="692"/>
      <c r="P50" s="692"/>
      <c r="Q50" s="692"/>
      <c r="R50" s="692"/>
      <c r="S50" s="385"/>
    </row>
    <row r="51" spans="1:19" s="378" customFormat="1" x14ac:dyDescent="0.25">
      <c r="A51" s="379"/>
      <c r="B51" s="382" t="s">
        <v>298</v>
      </c>
      <c r="C51" s="692" t="s">
        <v>302</v>
      </c>
      <c r="D51" s="692"/>
      <c r="E51" s="692"/>
      <c r="F51" s="692"/>
      <c r="G51" s="692"/>
      <c r="H51" s="692"/>
      <c r="I51" s="692"/>
      <c r="J51" s="692"/>
      <c r="K51" s="692"/>
      <c r="L51" s="692"/>
      <c r="M51" s="692"/>
      <c r="N51" s="692"/>
      <c r="O51" s="692"/>
      <c r="P51" s="692"/>
      <c r="Q51" s="692"/>
      <c r="R51" s="692"/>
      <c r="S51" s="385"/>
    </row>
    <row r="52" spans="1:19" s="598" customFormat="1" x14ac:dyDescent="0.25">
      <c r="A52" s="379"/>
      <c r="B52" s="382" t="s">
        <v>370</v>
      </c>
      <c r="C52" s="650" t="s">
        <v>372</v>
      </c>
      <c r="D52" s="650"/>
      <c r="E52" s="650"/>
      <c r="F52" s="650"/>
      <c r="G52" s="650"/>
      <c r="H52" s="650"/>
      <c r="I52" s="650"/>
      <c r="J52" s="650"/>
      <c r="K52" s="650"/>
      <c r="L52" s="650"/>
      <c r="M52" s="650"/>
      <c r="N52" s="650"/>
      <c r="O52" s="650"/>
      <c r="P52" s="650"/>
      <c r="Q52" s="650"/>
      <c r="R52" s="650"/>
      <c r="S52" s="385"/>
    </row>
    <row r="53" spans="1:19" s="598" customFormat="1" x14ac:dyDescent="0.25">
      <c r="A53" s="379"/>
      <c r="B53" s="382" t="s">
        <v>371</v>
      </c>
      <c r="C53" s="650" t="s">
        <v>373</v>
      </c>
      <c r="D53" s="650"/>
      <c r="E53" s="650"/>
      <c r="F53" s="650"/>
      <c r="G53" s="650"/>
      <c r="H53" s="650"/>
      <c r="I53" s="650"/>
      <c r="J53" s="650"/>
      <c r="K53" s="650"/>
      <c r="L53" s="650"/>
      <c r="M53" s="650"/>
      <c r="N53" s="650"/>
      <c r="O53" s="650"/>
      <c r="P53" s="650"/>
      <c r="Q53" s="650"/>
      <c r="R53" s="650"/>
      <c r="S53" s="385"/>
    </row>
    <row r="54" spans="1:19" x14ac:dyDescent="0.25">
      <c r="A54" s="3"/>
      <c r="B54" s="3"/>
      <c r="C54" s="3"/>
      <c r="D54" s="3"/>
      <c r="E54" s="3"/>
      <c r="F54" s="3"/>
      <c r="G54" s="3"/>
      <c r="H54" s="3"/>
      <c r="I54" s="3"/>
      <c r="J54" s="3"/>
      <c r="K54" s="3"/>
      <c r="L54" s="3"/>
      <c r="M54" s="3"/>
      <c r="N54" s="3"/>
      <c r="O54" s="3"/>
      <c r="P54" s="3"/>
      <c r="Q54" s="3"/>
      <c r="R54" s="3"/>
      <c r="S54" s="9"/>
    </row>
    <row r="55" spans="1:19" x14ac:dyDescent="0.25">
      <c r="A55" s="20"/>
      <c r="B55" s="20"/>
      <c r="C55" s="20"/>
      <c r="D55" s="20"/>
      <c r="E55" s="20"/>
      <c r="F55" s="20"/>
      <c r="G55" s="20"/>
      <c r="H55" s="20"/>
      <c r="I55" s="20"/>
      <c r="J55" s="20"/>
      <c r="K55" s="20"/>
      <c r="L55" s="20"/>
      <c r="M55" s="20"/>
      <c r="N55" s="20"/>
      <c r="O55" s="20"/>
      <c r="P55" s="20"/>
      <c r="Q55" s="20"/>
      <c r="R55" s="20"/>
      <c r="S55" s="21"/>
    </row>
    <row r="56" spans="1:19" x14ac:dyDescent="0.25">
      <c r="A56" s="2"/>
      <c r="B56" s="22" t="s">
        <v>33</v>
      </c>
      <c r="C56" s="23"/>
      <c r="D56" s="23"/>
      <c r="E56" s="23"/>
      <c r="F56" s="23"/>
      <c r="G56" s="23"/>
      <c r="H56" s="23"/>
      <c r="I56" s="23"/>
      <c r="J56" s="23"/>
      <c r="K56" s="23"/>
      <c r="L56" s="23"/>
      <c r="M56" s="23"/>
      <c r="N56" s="23"/>
      <c r="O56" s="23"/>
      <c r="P56" s="23"/>
      <c r="Q56" s="23"/>
      <c r="R56" s="23"/>
      <c r="S56" s="8"/>
    </row>
    <row r="57" spans="1:19" ht="7.5" customHeight="1" x14ac:dyDescent="0.25">
      <c r="A57" s="2"/>
      <c r="B57" s="23"/>
      <c r="C57" s="23"/>
      <c r="D57" s="23"/>
      <c r="E57" s="23"/>
      <c r="F57" s="23"/>
      <c r="G57" s="23"/>
      <c r="H57" s="23"/>
      <c r="I57" s="23"/>
      <c r="J57" s="23"/>
      <c r="K57" s="23"/>
      <c r="L57" s="23"/>
      <c r="M57" s="23"/>
      <c r="N57" s="23"/>
      <c r="O57" s="23"/>
      <c r="P57" s="23"/>
      <c r="Q57" s="23"/>
      <c r="R57" s="23"/>
      <c r="S57" s="8"/>
    </row>
    <row r="58" spans="1:19" x14ac:dyDescent="0.25">
      <c r="A58" s="2"/>
      <c r="B58" s="25" t="s">
        <v>34</v>
      </c>
      <c r="C58" s="691" t="s">
        <v>35</v>
      </c>
      <c r="D58" s="691"/>
      <c r="E58" s="691"/>
      <c r="F58" s="691"/>
      <c r="G58" s="691"/>
      <c r="H58" s="691"/>
      <c r="I58" s="691"/>
      <c r="J58" s="691"/>
      <c r="K58" s="691"/>
      <c r="L58" s="691"/>
      <c r="M58" s="691"/>
      <c r="N58" s="691"/>
      <c r="O58" s="691"/>
      <c r="P58" s="691"/>
      <c r="Q58" s="691"/>
      <c r="R58" s="691"/>
      <c r="S58" s="8"/>
    </row>
    <row r="59" spans="1:19" ht="7.5" customHeight="1" x14ac:dyDescent="0.25">
      <c r="A59" s="2"/>
      <c r="B59" s="60"/>
      <c r="C59" s="23"/>
      <c r="D59" s="23"/>
      <c r="E59" s="23"/>
      <c r="F59" s="23"/>
      <c r="G59" s="23"/>
      <c r="H59" s="23"/>
      <c r="I59" s="23"/>
      <c r="J59" s="23"/>
      <c r="K59" s="23"/>
      <c r="L59" s="23"/>
      <c r="M59" s="23"/>
      <c r="N59" s="23"/>
      <c r="O59" s="23"/>
      <c r="P59" s="23"/>
      <c r="Q59" s="23"/>
      <c r="R59" s="23"/>
      <c r="S59" s="8"/>
    </row>
    <row r="60" spans="1:19" x14ac:dyDescent="0.25">
      <c r="A60" s="2"/>
      <c r="B60" s="22" t="s">
        <v>36</v>
      </c>
      <c r="C60" s="23" t="s">
        <v>37</v>
      </c>
      <c r="D60" s="23"/>
      <c r="E60" s="23"/>
      <c r="F60" s="23"/>
      <c r="G60" s="23"/>
      <c r="H60" s="23"/>
      <c r="I60" s="23"/>
      <c r="J60" s="23"/>
      <c r="K60" s="23"/>
      <c r="L60" s="23"/>
      <c r="M60" s="23"/>
      <c r="N60" s="23"/>
      <c r="O60" s="23"/>
      <c r="P60" s="23"/>
      <c r="Q60" s="23"/>
      <c r="R60" s="23"/>
      <c r="S60" s="8"/>
    </row>
    <row r="61" spans="1:19" ht="7.5" customHeight="1" x14ac:dyDescent="0.25">
      <c r="A61" s="2"/>
      <c r="B61" s="23"/>
      <c r="C61" s="24"/>
      <c r="D61" s="23"/>
      <c r="E61" s="23"/>
      <c r="F61" s="23"/>
      <c r="G61" s="23"/>
      <c r="H61" s="23"/>
      <c r="I61" s="23"/>
      <c r="J61" s="23"/>
      <c r="K61" s="23"/>
      <c r="L61" s="23"/>
      <c r="M61" s="23"/>
      <c r="N61" s="23"/>
      <c r="O61" s="23"/>
      <c r="P61" s="23"/>
      <c r="Q61" s="23"/>
      <c r="R61" s="23"/>
      <c r="S61" s="8"/>
    </row>
    <row r="62" spans="1:19" x14ac:dyDescent="0.25">
      <c r="A62" s="2"/>
      <c r="B62" s="690" t="s">
        <v>38</v>
      </c>
      <c r="C62" s="690"/>
      <c r="D62" s="690"/>
      <c r="E62" s="690"/>
      <c r="F62" s="690"/>
      <c r="G62" s="690"/>
      <c r="H62" s="690"/>
      <c r="I62" s="690"/>
      <c r="J62" s="690"/>
      <c r="K62" s="690"/>
      <c r="L62" s="690"/>
      <c r="M62" s="690"/>
      <c r="N62" s="690"/>
      <c r="O62" s="690"/>
      <c r="P62" s="690"/>
      <c r="Q62" s="690"/>
      <c r="R62" s="690"/>
      <c r="S62" s="8"/>
    </row>
    <row r="63" spans="1:19" x14ac:dyDescent="0.25">
      <c r="A63" s="2"/>
      <c r="B63" s="690" t="s">
        <v>39</v>
      </c>
      <c r="C63" s="690"/>
      <c r="D63" s="690"/>
      <c r="E63" s="690"/>
      <c r="F63" s="690"/>
      <c r="G63" s="690"/>
      <c r="H63" s="690"/>
      <c r="I63" s="690"/>
      <c r="J63" s="690"/>
      <c r="K63" s="690"/>
      <c r="L63" s="690"/>
      <c r="M63" s="690"/>
      <c r="N63" s="690"/>
      <c r="O63" s="690"/>
      <c r="P63" s="690"/>
      <c r="Q63" s="690"/>
      <c r="R63" s="690"/>
      <c r="S63" s="8"/>
    </row>
    <row r="64" spans="1:19" x14ac:dyDescent="0.25">
      <c r="A64" s="2"/>
      <c r="B64" s="690" t="s">
        <v>40</v>
      </c>
      <c r="C64" s="690"/>
      <c r="D64" s="690"/>
      <c r="E64" s="690"/>
      <c r="F64" s="690"/>
      <c r="G64" s="690"/>
      <c r="H64" s="690"/>
      <c r="I64" s="690"/>
      <c r="J64" s="690"/>
      <c r="K64" s="690"/>
      <c r="L64" s="690"/>
      <c r="M64" s="690"/>
      <c r="N64" s="690"/>
      <c r="O64" s="690"/>
      <c r="P64" s="690"/>
      <c r="Q64" s="690"/>
      <c r="R64" s="690"/>
      <c r="S64" s="8"/>
    </row>
    <row r="65" spans="1:19" x14ac:dyDescent="0.25">
      <c r="A65" s="2"/>
      <c r="B65" s="690" t="s">
        <v>41</v>
      </c>
      <c r="C65" s="690"/>
      <c r="D65" s="690"/>
      <c r="E65" s="690"/>
      <c r="F65" s="690"/>
      <c r="G65" s="690"/>
      <c r="H65" s="690"/>
      <c r="I65" s="690"/>
      <c r="J65" s="690"/>
      <c r="K65" s="690"/>
      <c r="L65" s="690"/>
      <c r="M65" s="690"/>
      <c r="N65" s="690"/>
      <c r="O65" s="690"/>
      <c r="P65" s="690"/>
      <c r="Q65" s="690"/>
      <c r="R65" s="690"/>
      <c r="S65" s="8"/>
    </row>
    <row r="66" spans="1:19" ht="7.5" customHeight="1" x14ac:dyDescent="0.25">
      <c r="A66" s="2"/>
      <c r="B66" s="23"/>
      <c r="C66" s="59"/>
      <c r="D66" s="23"/>
      <c r="E66" s="23"/>
      <c r="F66" s="23"/>
      <c r="G66" s="23"/>
      <c r="H66" s="23"/>
      <c r="I66" s="23"/>
      <c r="J66" s="23"/>
      <c r="K66" s="23"/>
      <c r="L66" s="23"/>
      <c r="M66" s="23"/>
      <c r="N66" s="23"/>
      <c r="O66" s="23"/>
      <c r="P66" s="23"/>
      <c r="Q66" s="23"/>
      <c r="R66" s="23"/>
      <c r="S66" s="8"/>
    </row>
    <row r="67" spans="1:19" x14ac:dyDescent="0.25">
      <c r="A67" s="2"/>
      <c r="B67" s="689" t="s">
        <v>42</v>
      </c>
      <c r="C67" s="689"/>
      <c r="D67" s="689"/>
      <c r="E67" s="689"/>
      <c r="F67" s="689"/>
      <c r="G67" s="689"/>
      <c r="H67" s="689"/>
      <c r="I67" s="689"/>
      <c r="J67" s="689"/>
      <c r="K67" s="689"/>
      <c r="L67" s="689"/>
      <c r="M67" s="689"/>
      <c r="N67" s="689"/>
      <c r="O67" s="689"/>
      <c r="P67" s="689"/>
      <c r="Q67" s="689"/>
      <c r="R67" s="689"/>
      <c r="S67" s="8"/>
    </row>
    <row r="68" spans="1:19" x14ac:dyDescent="0.25">
      <c r="A68" s="2"/>
      <c r="B68" s="689" t="s">
        <v>43</v>
      </c>
      <c r="C68" s="689"/>
      <c r="D68" s="689"/>
      <c r="E68" s="689"/>
      <c r="F68" s="689"/>
      <c r="G68" s="689"/>
      <c r="H68" s="689"/>
      <c r="I68" s="689"/>
      <c r="J68" s="689"/>
      <c r="K68" s="689"/>
      <c r="L68" s="689"/>
      <c r="M68" s="689"/>
      <c r="N68" s="689"/>
      <c r="O68" s="689"/>
      <c r="P68" s="689"/>
      <c r="Q68" s="689"/>
      <c r="R68" s="689"/>
      <c r="S68" s="8"/>
    </row>
    <row r="69" spans="1:19" x14ac:dyDescent="0.25">
      <c r="A69" s="2"/>
      <c r="B69" s="689" t="s">
        <v>44</v>
      </c>
      <c r="C69" s="689"/>
      <c r="D69" s="689"/>
      <c r="E69" s="689"/>
      <c r="F69" s="689"/>
      <c r="G69" s="689"/>
      <c r="H69" s="689"/>
      <c r="I69" s="689"/>
      <c r="J69" s="689"/>
      <c r="K69" s="689"/>
      <c r="L69" s="689"/>
      <c r="M69" s="689"/>
      <c r="N69" s="689"/>
      <c r="O69" s="689"/>
      <c r="P69" s="689"/>
      <c r="Q69" s="689"/>
      <c r="R69" s="689"/>
      <c r="S69" s="8"/>
    </row>
    <row r="70" spans="1:19" x14ac:dyDescent="0.25">
      <c r="A70" s="2"/>
      <c r="B70" s="689" t="s">
        <v>45</v>
      </c>
      <c r="C70" s="689"/>
      <c r="D70" s="689"/>
      <c r="E70" s="689"/>
      <c r="F70" s="689"/>
      <c r="G70" s="689"/>
      <c r="H70" s="689"/>
      <c r="I70" s="689"/>
      <c r="J70" s="689"/>
      <c r="K70" s="689"/>
      <c r="L70" s="689"/>
      <c r="M70" s="689"/>
      <c r="N70" s="689"/>
      <c r="O70" s="689"/>
      <c r="P70" s="689"/>
      <c r="Q70" s="689"/>
      <c r="R70" s="689"/>
      <c r="S70" s="8"/>
    </row>
    <row r="71" spans="1:19" s="598" customFormat="1" x14ac:dyDescent="0.25">
      <c r="A71" s="599"/>
      <c r="B71" s="682"/>
      <c r="C71" s="682"/>
      <c r="D71" s="682"/>
      <c r="E71" s="682"/>
      <c r="F71" s="682"/>
      <c r="G71" s="682"/>
      <c r="H71" s="682"/>
      <c r="I71" s="682"/>
      <c r="J71" s="682"/>
      <c r="K71" s="682"/>
      <c r="L71" s="682"/>
      <c r="M71" s="682"/>
      <c r="N71" s="682"/>
      <c r="O71" s="682"/>
      <c r="P71" s="682"/>
      <c r="Q71" s="682"/>
      <c r="R71" s="682"/>
      <c r="S71" s="385"/>
    </row>
    <row r="72" spans="1:19" s="598" customFormat="1" x14ac:dyDescent="0.25">
      <c r="A72" s="599"/>
      <c r="B72" s="682" t="s">
        <v>390</v>
      </c>
      <c r="C72" s="682"/>
      <c r="D72" s="682"/>
      <c r="E72" s="682"/>
      <c r="F72" s="682"/>
      <c r="G72" s="682"/>
      <c r="H72" s="682"/>
      <c r="I72" s="682"/>
      <c r="J72" s="682"/>
      <c r="K72" s="682"/>
      <c r="L72" s="682"/>
      <c r="M72" s="682"/>
      <c r="N72" s="682"/>
      <c r="O72" s="682"/>
      <c r="P72" s="682"/>
      <c r="Q72" s="682"/>
      <c r="R72" s="688" t="s">
        <v>391</v>
      </c>
      <c r="S72" s="385"/>
    </row>
    <row r="73" spans="1:19" x14ac:dyDescent="0.25">
      <c r="A73" s="3"/>
      <c r="B73" s="3"/>
      <c r="C73" s="3"/>
      <c r="D73" s="3"/>
      <c r="E73" s="3"/>
      <c r="F73" s="3"/>
      <c r="G73" s="3"/>
      <c r="H73" s="3"/>
      <c r="I73" s="3"/>
      <c r="J73" s="3"/>
      <c r="K73" s="3"/>
      <c r="L73" s="3"/>
      <c r="M73" s="3"/>
      <c r="N73" s="3"/>
      <c r="O73" s="3"/>
      <c r="P73" s="3"/>
      <c r="Q73" s="3"/>
      <c r="R73" s="3"/>
      <c r="S73" s="9"/>
    </row>
  </sheetData>
  <mergeCells count="35">
    <mergeCell ref="B2:P3"/>
    <mergeCell ref="C6:R6"/>
    <mergeCell ref="C29:R29"/>
    <mergeCell ref="C13:R13"/>
    <mergeCell ref="C11:R11"/>
    <mergeCell ref="C9:R9"/>
    <mergeCell ref="C7:R7"/>
    <mergeCell ref="C16:R16"/>
    <mergeCell ref="C17:R17"/>
    <mergeCell ref="C20:R20"/>
    <mergeCell ref="C23:R23"/>
    <mergeCell ref="C26:R26"/>
    <mergeCell ref="C33:R33"/>
    <mergeCell ref="C34:R34"/>
    <mergeCell ref="C35:R35"/>
    <mergeCell ref="C36:R36"/>
    <mergeCell ref="C38:R38"/>
    <mergeCell ref="C58:R58"/>
    <mergeCell ref="C40:R40"/>
    <mergeCell ref="C42:R42"/>
    <mergeCell ref="C41:R41"/>
    <mergeCell ref="C39:R39"/>
    <mergeCell ref="C45:R45"/>
    <mergeCell ref="C46:R46"/>
    <mergeCell ref="C50:R50"/>
    <mergeCell ref="C47:R47"/>
    <mergeCell ref="C51:R51"/>
    <mergeCell ref="B70:R70"/>
    <mergeCell ref="B69:R69"/>
    <mergeCell ref="B67:R67"/>
    <mergeCell ref="B63:R63"/>
    <mergeCell ref="B62:R62"/>
    <mergeCell ref="B64:R64"/>
    <mergeCell ref="B65:R65"/>
    <mergeCell ref="B68:R68"/>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74"/>
  <sheetViews>
    <sheetView zoomScaleNormal="100" workbookViewId="0">
      <selection sqref="A1:AM3"/>
    </sheetView>
  </sheetViews>
  <sheetFormatPr defaultRowHeight="15" x14ac:dyDescent="0.25"/>
  <cols>
    <col min="1" max="1" width="86.5703125" style="11" bestFit="1" customWidth="1"/>
    <col min="2" max="2" width="2.7109375" style="11" customWidth="1"/>
    <col min="3" max="7" width="6.7109375" style="11" customWidth="1"/>
    <col min="8" max="8" width="6.85546875" style="61" customWidth="1"/>
    <col min="9" max="9" width="2.5703125" style="61" customWidth="1"/>
    <col min="10" max="15" width="6.85546875" style="61" customWidth="1"/>
    <col min="16" max="16" width="2.5703125" style="61" customWidth="1"/>
    <col min="17" max="20" width="6.85546875" style="61" customWidth="1"/>
    <col min="21" max="21" width="6.85546875" style="11" customWidth="1"/>
    <col min="22" max="22" width="2.5703125" style="11" customWidth="1"/>
    <col min="23" max="27" width="6.85546875" style="11" customWidth="1"/>
    <col min="28" max="28" width="2.5703125" style="11" customWidth="1"/>
    <col min="29" max="29" width="9.140625" style="11"/>
    <col min="30" max="30" width="2.5703125" style="11" customWidth="1"/>
    <col min="31" max="34" width="9.140625" style="11"/>
    <col min="35" max="35" width="2.5703125" style="11" customWidth="1"/>
    <col min="36" max="38" width="9.140625" style="11"/>
    <col min="39" max="39" width="9.140625" style="11" customWidth="1"/>
    <col min="40" max="40" width="2.5703125" style="11" customWidth="1"/>
    <col min="41" max="47" width="8.5703125" style="11" customWidth="1"/>
    <col min="48" max="16384" width="9.140625" style="11"/>
  </cols>
  <sheetData>
    <row r="1" spans="1:47" ht="9" customHeight="1" x14ac:dyDescent="0.25">
      <c r="A1" s="717" t="s">
        <v>287</v>
      </c>
      <c r="B1" s="717"/>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row>
    <row r="2" spans="1:47" s="19" customFormat="1" ht="20.25" customHeight="1" x14ac:dyDescent="0.25">
      <c r="A2" s="717"/>
      <c r="B2" s="717"/>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row>
    <row r="3" spans="1:47" ht="9" customHeight="1" x14ac:dyDescent="0.25">
      <c r="A3" s="717"/>
      <c r="B3" s="717"/>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row>
    <row r="4" spans="1:47" s="17" customFormat="1" ht="6" customHeight="1" x14ac:dyDescent="0.25">
      <c r="H4" s="32"/>
      <c r="I4" s="32"/>
      <c r="J4" s="32"/>
      <c r="K4" s="32"/>
      <c r="L4" s="32"/>
      <c r="M4" s="32"/>
      <c r="N4" s="32"/>
      <c r="O4" s="32"/>
      <c r="P4" s="32"/>
      <c r="Q4" s="32"/>
      <c r="R4" s="32"/>
      <c r="S4" s="32"/>
      <c r="T4" s="32"/>
    </row>
    <row r="5" spans="1:47" ht="140.25" customHeight="1" x14ac:dyDescent="0.25">
      <c r="A5" s="31" t="s">
        <v>130</v>
      </c>
      <c r="B5" s="15"/>
      <c r="C5" s="42" t="s">
        <v>235</v>
      </c>
      <c r="D5" s="42" t="s">
        <v>234</v>
      </c>
      <c r="E5" s="42" t="s">
        <v>233</v>
      </c>
      <c r="F5" s="42" t="s">
        <v>232</v>
      </c>
      <c r="G5" s="42" t="s">
        <v>26</v>
      </c>
      <c r="H5" s="42" t="s">
        <v>231</v>
      </c>
      <c r="I5" s="42"/>
      <c r="J5" s="42" t="s">
        <v>230</v>
      </c>
      <c r="K5" s="42" t="s">
        <v>229</v>
      </c>
      <c r="L5" s="42" t="s">
        <v>228</v>
      </c>
      <c r="M5" s="42" t="s">
        <v>227</v>
      </c>
      <c r="N5" s="42" t="s">
        <v>226</v>
      </c>
      <c r="O5" s="85" t="s">
        <v>225</v>
      </c>
      <c r="P5" s="85"/>
      <c r="Q5" s="85" t="s">
        <v>224</v>
      </c>
      <c r="R5" s="85" t="s">
        <v>223</v>
      </c>
      <c r="S5" s="85" t="s">
        <v>222</v>
      </c>
      <c r="T5" s="85" t="s">
        <v>221</v>
      </c>
      <c r="U5" s="85" t="s">
        <v>220</v>
      </c>
      <c r="V5" s="42"/>
      <c r="W5" s="85" t="s">
        <v>219</v>
      </c>
      <c r="X5" s="85" t="s">
        <v>218</v>
      </c>
      <c r="Y5" s="85" t="s">
        <v>217</v>
      </c>
      <c r="Z5" s="85" t="s">
        <v>216</v>
      </c>
      <c r="AA5" s="85" t="s">
        <v>215</v>
      </c>
      <c r="AB5" s="42"/>
      <c r="AC5" s="43" t="s">
        <v>27</v>
      </c>
      <c r="AD5" s="42"/>
      <c r="AE5" s="83" t="s">
        <v>28</v>
      </c>
      <c r="AF5" s="84" t="s">
        <v>214</v>
      </c>
      <c r="AG5" s="83" t="s">
        <v>213</v>
      </c>
      <c r="AH5" s="83" t="s">
        <v>212</v>
      </c>
      <c r="AI5" s="84"/>
      <c r="AJ5" s="83" t="s">
        <v>211</v>
      </c>
      <c r="AK5" s="83" t="s">
        <v>210</v>
      </c>
      <c r="AL5" s="83" t="s">
        <v>209</v>
      </c>
      <c r="AM5" s="83" t="s">
        <v>208</v>
      </c>
      <c r="AN5" s="84"/>
      <c r="AO5" s="183" t="s">
        <v>242</v>
      </c>
      <c r="AP5" s="183" t="s">
        <v>243</v>
      </c>
      <c r="AQ5" s="183" t="s">
        <v>244</v>
      </c>
      <c r="AR5" s="183" t="s">
        <v>246</v>
      </c>
      <c r="AS5" s="183" t="s">
        <v>245</v>
      </c>
      <c r="AT5" s="183" t="s">
        <v>247</v>
      </c>
      <c r="AU5" s="183" t="s">
        <v>248</v>
      </c>
    </row>
    <row r="6" spans="1:47" ht="6" customHeight="1" x14ac:dyDescent="0.25">
      <c r="A6" s="12"/>
      <c r="B6" s="12"/>
      <c r="C6" s="13"/>
      <c r="D6" s="13"/>
      <c r="E6" s="13"/>
      <c r="F6" s="13"/>
      <c r="G6" s="13"/>
      <c r="H6" s="13"/>
      <c r="I6" s="13"/>
      <c r="J6" s="13"/>
      <c r="K6" s="13"/>
      <c r="L6" s="13"/>
      <c r="M6" s="13"/>
      <c r="N6" s="13"/>
      <c r="O6" s="13"/>
      <c r="P6" s="13"/>
      <c r="Q6" s="13"/>
      <c r="R6" s="13"/>
      <c r="S6" s="13"/>
      <c r="T6" s="13"/>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row>
    <row r="7" spans="1:47" ht="6" customHeight="1" x14ac:dyDescent="0.25">
      <c r="C7" s="61"/>
      <c r="D7" s="61"/>
      <c r="E7" s="61"/>
      <c r="F7" s="61"/>
      <c r="G7" s="61"/>
    </row>
    <row r="8" spans="1:47" x14ac:dyDescent="0.25">
      <c r="A8" s="45" t="s">
        <v>129</v>
      </c>
      <c r="H8" s="11"/>
      <c r="I8" s="11"/>
      <c r="J8" s="11"/>
      <c r="K8" s="11"/>
      <c r="L8" s="11"/>
      <c r="M8" s="11"/>
      <c r="N8" s="11"/>
      <c r="O8" s="11"/>
      <c r="P8" s="11"/>
      <c r="Q8" s="11"/>
      <c r="R8" s="11"/>
      <c r="S8" s="11"/>
      <c r="T8" s="11"/>
      <c r="AE8" s="170"/>
      <c r="AF8" s="171"/>
      <c r="AG8" s="171"/>
      <c r="AH8" s="171"/>
      <c r="AI8" s="179"/>
      <c r="AJ8" s="173"/>
      <c r="AK8" s="174"/>
      <c r="AL8" s="174"/>
      <c r="AM8" s="174"/>
      <c r="AN8" s="174"/>
      <c r="AO8" s="175"/>
      <c r="AP8" s="176"/>
      <c r="AQ8" s="176"/>
      <c r="AR8" s="176"/>
      <c r="AS8" s="176"/>
      <c r="AT8" s="176"/>
      <c r="AU8" s="176"/>
    </row>
    <row r="9" spans="1:47" x14ac:dyDescent="0.25">
      <c r="A9" s="44" t="s">
        <v>176</v>
      </c>
      <c r="C9" s="110">
        <v>26.227385474584388</v>
      </c>
      <c r="D9" s="110">
        <v>28.127017473383347</v>
      </c>
      <c r="E9" s="109">
        <v>26.798136832977587</v>
      </c>
      <c r="F9" s="110">
        <v>25.439612836977211</v>
      </c>
      <c r="G9" s="110">
        <v>27.82693513858645</v>
      </c>
      <c r="H9" s="110">
        <v>28.732545908478485</v>
      </c>
      <c r="I9" s="111"/>
      <c r="J9" s="109">
        <v>26.332426216109432</v>
      </c>
      <c r="K9" s="109">
        <v>28.377472272430705</v>
      </c>
      <c r="L9" s="109">
        <v>27.736233459746146</v>
      </c>
      <c r="M9" s="110">
        <v>28.456633218350031</v>
      </c>
      <c r="N9" s="110">
        <v>27.176018052294086</v>
      </c>
      <c r="O9" s="110">
        <v>28.451922479844825</v>
      </c>
      <c r="P9" s="111"/>
      <c r="Q9" s="110">
        <v>29.635193439185798</v>
      </c>
      <c r="R9" s="110">
        <v>28.110982521228898</v>
      </c>
      <c r="S9" s="110">
        <v>30.350391316253937</v>
      </c>
      <c r="T9" s="109">
        <v>26.376872314941689</v>
      </c>
      <c r="U9" s="110">
        <v>28.475487557283842</v>
      </c>
      <c r="V9" s="111"/>
      <c r="W9" s="109">
        <v>28.834610771698578</v>
      </c>
      <c r="X9" s="110">
        <v>27.995413112398975</v>
      </c>
      <c r="Y9" s="110">
        <v>26.275614644933782</v>
      </c>
      <c r="Z9" s="110">
        <v>27.178472317528563</v>
      </c>
      <c r="AA9" s="110">
        <v>28.592263334394382</v>
      </c>
      <c r="AC9" s="149">
        <v>27.733080361936342</v>
      </c>
      <c r="AE9" s="144">
        <v>27.494439852894459</v>
      </c>
      <c r="AF9" s="144">
        <v>27.482652450885464</v>
      </c>
      <c r="AG9" s="144">
        <v>28.142617517156054</v>
      </c>
      <c r="AH9" s="144">
        <v>27.975209391391452</v>
      </c>
      <c r="AI9" s="179"/>
      <c r="AJ9" s="144">
        <v>26.931244703225982</v>
      </c>
      <c r="AK9" s="144">
        <v>27.517746070767529</v>
      </c>
      <c r="AL9" s="144">
        <v>27.57807148739121</v>
      </c>
      <c r="AM9" s="144">
        <v>28.166642784934321</v>
      </c>
      <c r="AN9" s="118"/>
      <c r="AO9" s="144">
        <v>27.494439852894459</v>
      </c>
      <c r="AP9" s="109">
        <v>26.332426216109432</v>
      </c>
      <c r="AQ9" s="109">
        <v>27.890434276191527</v>
      </c>
      <c r="AR9" s="109">
        <v>27.935534781781886</v>
      </c>
      <c r="AS9" s="109">
        <v>26.741648575004767</v>
      </c>
      <c r="AT9" s="109">
        <v>28.963319516595824</v>
      </c>
      <c r="AU9" s="144">
        <v>27.975209391391452</v>
      </c>
    </row>
    <row r="10" spans="1:47" x14ac:dyDescent="0.25">
      <c r="A10" s="52" t="s">
        <v>177</v>
      </c>
      <c r="C10" s="109">
        <v>45.653186437198023</v>
      </c>
      <c r="D10" s="109">
        <v>46.205261651955247</v>
      </c>
      <c r="E10" s="109">
        <v>46.145535421539073</v>
      </c>
      <c r="F10" s="109">
        <v>46.26346246897198</v>
      </c>
      <c r="G10" s="109">
        <v>44.921985228876011</v>
      </c>
      <c r="H10" s="109">
        <v>43.152492934461684</v>
      </c>
      <c r="I10" s="111"/>
      <c r="J10" s="109">
        <v>47.943811234047097</v>
      </c>
      <c r="K10" s="109">
        <v>42.844413714392218</v>
      </c>
      <c r="L10" s="109">
        <v>46.472010091628007</v>
      </c>
      <c r="M10" s="109">
        <v>41.439949716781314</v>
      </c>
      <c r="N10" s="109">
        <v>46.043205585908524</v>
      </c>
      <c r="O10" s="109">
        <v>44.935446739932274</v>
      </c>
      <c r="P10" s="111"/>
      <c r="Q10" s="109">
        <v>42.631094308867148</v>
      </c>
      <c r="R10" s="109">
        <v>42.999837357304571</v>
      </c>
      <c r="S10" s="109">
        <v>42.783355108751273</v>
      </c>
      <c r="T10" s="109">
        <v>43.207866853550186</v>
      </c>
      <c r="U10" s="109">
        <v>40.676106011807192</v>
      </c>
      <c r="V10" s="111"/>
      <c r="W10" s="109">
        <v>42.980467803116227</v>
      </c>
      <c r="X10" s="109">
        <v>41.979236787990942</v>
      </c>
      <c r="Y10" s="109">
        <v>40.594042803985417</v>
      </c>
      <c r="Z10" s="109">
        <v>44.009419129759117</v>
      </c>
      <c r="AA10" s="109">
        <v>45.224647219536365</v>
      </c>
      <c r="AC10" s="149">
        <v>44.064674888444848</v>
      </c>
      <c r="AE10" s="144">
        <v>45.217532447062489</v>
      </c>
      <c r="AF10" s="144">
        <v>44.967754172972072</v>
      </c>
      <c r="AG10" s="144">
        <v>42.843779659700388</v>
      </c>
      <c r="AH10" s="144">
        <v>43.161232019047851</v>
      </c>
      <c r="AI10" s="178"/>
      <c r="AJ10" s="144">
        <v>46.060493511245397</v>
      </c>
      <c r="AK10" s="144">
        <v>44.482828215554512</v>
      </c>
      <c r="AL10" s="144">
        <v>42.807822613288501</v>
      </c>
      <c r="AM10" s="144">
        <v>44.054000478399793</v>
      </c>
      <c r="AN10" s="118"/>
      <c r="AO10" s="144">
        <v>45.217532447062489</v>
      </c>
      <c r="AP10" s="109">
        <v>47.943811234047097</v>
      </c>
      <c r="AQ10" s="109">
        <v>43.503856087813212</v>
      </c>
      <c r="AR10" s="109">
        <v>44.61560610967053</v>
      </c>
      <c r="AS10" s="109">
        <v>42.793410807474537</v>
      </c>
      <c r="AT10" s="109">
        <v>43.241163082198106</v>
      </c>
      <c r="AU10" s="144">
        <v>43.161232019047851</v>
      </c>
    </row>
    <row r="11" spans="1:47" x14ac:dyDescent="0.25">
      <c r="A11" s="44" t="s">
        <v>178</v>
      </c>
      <c r="C11" s="110">
        <v>21.337852994497261</v>
      </c>
      <c r="D11" s="109">
        <v>20.7276003102975</v>
      </c>
      <c r="E11" s="109">
        <v>21.594173528217851</v>
      </c>
      <c r="F11" s="109">
        <v>21.761258993283867</v>
      </c>
      <c r="G11" s="109">
        <v>21.29748771695213</v>
      </c>
      <c r="H11" s="110">
        <v>21.67066734501266</v>
      </c>
      <c r="I11" s="111"/>
      <c r="J11" s="109">
        <v>21.461370445177245</v>
      </c>
      <c r="K11" s="110">
        <v>22.940763880245001</v>
      </c>
      <c r="L11" s="109">
        <v>20.361995268036075</v>
      </c>
      <c r="M11" s="109">
        <v>22.969860252908692</v>
      </c>
      <c r="N11" s="110">
        <v>20.98314947060652</v>
      </c>
      <c r="O11" s="110">
        <v>21.09417764300731</v>
      </c>
      <c r="P11" s="111"/>
      <c r="Q11" s="110">
        <v>21.416294591093667</v>
      </c>
      <c r="R11" s="110">
        <v>22.560701229697759</v>
      </c>
      <c r="S11" s="110">
        <v>21.007728467497074</v>
      </c>
      <c r="T11" s="109">
        <v>23.897922327259042</v>
      </c>
      <c r="U11" s="110">
        <v>23.26705153112513</v>
      </c>
      <c r="V11" s="111"/>
      <c r="W11" s="109">
        <v>22.47719066432526</v>
      </c>
      <c r="X11" s="110">
        <v>23.38714931351938</v>
      </c>
      <c r="Y11" s="109">
        <v>23.833373679193919</v>
      </c>
      <c r="Z11" s="109">
        <v>22.643475339225777</v>
      </c>
      <c r="AA11" s="109">
        <v>20.214564226191502</v>
      </c>
      <c r="AC11" s="149">
        <v>22.010224398119476</v>
      </c>
      <c r="AE11" s="144">
        <v>21.340498912179953</v>
      </c>
      <c r="AF11" s="144">
        <v>21.666322226619602</v>
      </c>
      <c r="AG11" s="144">
        <v>22.620559125537191</v>
      </c>
      <c r="AH11" s="144">
        <v>22.224439583790311</v>
      </c>
      <c r="AI11" s="178"/>
      <c r="AJ11" s="144">
        <v>21.264238307042007</v>
      </c>
      <c r="AK11" s="144">
        <v>22.107869389290862</v>
      </c>
      <c r="AL11" s="144">
        <v>22.978370342501865</v>
      </c>
      <c r="AM11" s="144">
        <v>21.570783263062793</v>
      </c>
      <c r="AN11" s="118"/>
      <c r="AO11" s="144">
        <v>21.340498912179953</v>
      </c>
      <c r="AP11" s="109">
        <v>21.461370445177245</v>
      </c>
      <c r="AQ11" s="109">
        <v>22.259388368581359</v>
      </c>
      <c r="AR11" s="109">
        <v>21.320371846315286</v>
      </c>
      <c r="AS11" s="109">
        <v>23.728338983647795</v>
      </c>
      <c r="AT11" s="109">
        <v>21.922056331379569</v>
      </c>
      <c r="AU11" s="144">
        <v>22.224439583790311</v>
      </c>
    </row>
    <row r="12" spans="1:47" x14ac:dyDescent="0.25">
      <c r="A12" s="44" t="s">
        <v>179</v>
      </c>
      <c r="C12" s="112">
        <v>6.7815750937234913</v>
      </c>
      <c r="D12" s="110">
        <v>4.9401205643631814</v>
      </c>
      <c r="E12" s="110">
        <v>5.4621542172662227</v>
      </c>
      <c r="F12" s="112">
        <v>6.5356657007652013</v>
      </c>
      <c r="G12" s="112">
        <v>5.95359191558574</v>
      </c>
      <c r="H12" s="112">
        <v>6.4442938120470057</v>
      </c>
      <c r="I12" s="111"/>
      <c r="J12" s="112">
        <v>4.2623921046664019</v>
      </c>
      <c r="K12" s="112">
        <v>5.8373501329312845</v>
      </c>
      <c r="L12" s="112">
        <v>5.4297611805895745</v>
      </c>
      <c r="M12" s="110">
        <v>7.133556811960359</v>
      </c>
      <c r="N12" s="112">
        <v>5.7976268911919373</v>
      </c>
      <c r="O12" s="110">
        <v>5.5184531372197005</v>
      </c>
      <c r="P12" s="111"/>
      <c r="Q12" s="112">
        <v>6.3174176608509711</v>
      </c>
      <c r="R12" s="112">
        <v>6.3284788917697714</v>
      </c>
      <c r="S12" s="112">
        <v>5.8585251074973321</v>
      </c>
      <c r="T12" s="110">
        <v>6.5173385042452239</v>
      </c>
      <c r="U12" s="112">
        <v>7.5813548997852003</v>
      </c>
      <c r="V12" s="111"/>
      <c r="W12" s="110">
        <v>5.7077307608611694</v>
      </c>
      <c r="X12" s="112">
        <v>6.6382007860914989</v>
      </c>
      <c r="Y12" s="112">
        <v>9.2969688718861203</v>
      </c>
      <c r="Z12" s="112">
        <v>6.1686332134879684</v>
      </c>
      <c r="AA12" s="112">
        <v>5.9685252198792806</v>
      </c>
      <c r="AC12" s="149">
        <v>6.192020351512002</v>
      </c>
      <c r="AE12" s="144">
        <v>5.9475287878630061</v>
      </c>
      <c r="AF12" s="145">
        <v>5.8832711495258172</v>
      </c>
      <c r="AG12" s="145">
        <v>6.393043697608773</v>
      </c>
      <c r="AH12" s="145">
        <v>6.6391190057788565</v>
      </c>
      <c r="AI12" s="178"/>
      <c r="AJ12" s="145">
        <v>5.744023478486092</v>
      </c>
      <c r="AK12" s="145">
        <v>5.8915563243910816</v>
      </c>
      <c r="AL12" s="144">
        <v>6.635735556824268</v>
      </c>
      <c r="AM12" s="145">
        <v>6.2085734736059797</v>
      </c>
      <c r="AN12" s="118"/>
      <c r="AO12" s="144">
        <v>5.9475287878630061</v>
      </c>
      <c r="AP12" s="112">
        <v>4.2623921046664019</v>
      </c>
      <c r="AQ12" s="110">
        <v>6.3463212674146492</v>
      </c>
      <c r="AR12" s="110">
        <v>6.1284872622332838</v>
      </c>
      <c r="AS12" s="110">
        <v>6.7366016338710049</v>
      </c>
      <c r="AT12" s="110">
        <v>5.8734610698286094</v>
      </c>
      <c r="AU12" s="145">
        <v>6.6391190057788565</v>
      </c>
    </row>
    <row r="13" spans="1:47" ht="6.75" customHeight="1" x14ac:dyDescent="0.25">
      <c r="A13" s="38"/>
      <c r="F13" s="27"/>
      <c r="H13" s="11"/>
      <c r="I13" s="11"/>
      <c r="J13" s="11"/>
      <c r="K13" s="11"/>
      <c r="L13" s="11"/>
      <c r="M13" s="11"/>
      <c r="N13" s="11"/>
      <c r="O13" s="11"/>
      <c r="P13" s="11"/>
      <c r="Q13" s="11"/>
      <c r="R13" s="11"/>
      <c r="S13" s="11"/>
      <c r="T13" s="11"/>
      <c r="AC13" s="389"/>
      <c r="AE13" s="30"/>
      <c r="AF13" s="30"/>
      <c r="AG13" s="30"/>
      <c r="AH13" s="30"/>
      <c r="AI13" s="30"/>
      <c r="AJ13" s="30"/>
      <c r="AK13" s="30"/>
      <c r="AL13" s="30"/>
      <c r="AM13" s="30"/>
      <c r="AN13" s="30"/>
      <c r="AO13" s="30"/>
      <c r="AP13" s="184"/>
      <c r="AQ13" s="30"/>
      <c r="AR13" s="30"/>
      <c r="AS13" s="30"/>
      <c r="AT13" s="30"/>
      <c r="AU13" s="30"/>
    </row>
    <row r="14" spans="1:47" x14ac:dyDescent="0.25">
      <c r="A14" s="45" t="s">
        <v>142</v>
      </c>
      <c r="C14" s="113"/>
      <c r="D14" s="114"/>
      <c r="E14" s="114"/>
      <c r="F14" s="114"/>
      <c r="G14" s="114"/>
      <c r="H14" s="114"/>
      <c r="I14" s="114"/>
      <c r="J14" s="114"/>
      <c r="K14" s="114"/>
      <c r="L14" s="114"/>
      <c r="M14" s="114"/>
      <c r="N14" s="114"/>
      <c r="O14" s="114"/>
      <c r="P14" s="114"/>
      <c r="Q14" s="114"/>
      <c r="R14" s="114"/>
      <c r="S14" s="114"/>
      <c r="T14" s="114"/>
      <c r="U14" s="114"/>
      <c r="V14" s="114"/>
      <c r="W14" s="114"/>
      <c r="X14" s="114"/>
      <c r="Y14" s="114"/>
      <c r="Z14" s="114"/>
      <c r="AA14" s="114"/>
      <c r="AC14" s="389"/>
      <c r="AE14" s="170"/>
      <c r="AF14" s="171"/>
      <c r="AG14" s="171"/>
      <c r="AH14" s="171"/>
      <c r="AI14" s="172"/>
      <c r="AJ14" s="173"/>
      <c r="AK14" s="174"/>
      <c r="AL14" s="174"/>
      <c r="AM14" s="174"/>
      <c r="AN14" s="174"/>
      <c r="AO14" s="170"/>
      <c r="AP14" s="114"/>
      <c r="AQ14" s="176"/>
      <c r="AR14" s="176"/>
      <c r="AS14" s="176"/>
      <c r="AT14" s="176"/>
      <c r="AU14" s="171"/>
    </row>
    <row r="15" spans="1:47" x14ac:dyDescent="0.25">
      <c r="A15" s="44" t="s">
        <v>138</v>
      </c>
      <c r="C15" s="110">
        <v>21.843011317383308</v>
      </c>
      <c r="D15" s="110">
        <v>22.395434545340567</v>
      </c>
      <c r="E15" s="110">
        <v>20.652695330584113</v>
      </c>
      <c r="F15" s="110">
        <v>19.574125012873381</v>
      </c>
      <c r="G15" s="110">
        <v>21.190664854050748</v>
      </c>
      <c r="H15" s="110">
        <v>22.014395395392615</v>
      </c>
      <c r="I15" s="111"/>
      <c r="J15" s="110">
        <v>21.504971675841382</v>
      </c>
      <c r="K15" s="110">
        <v>22.922459697611025</v>
      </c>
      <c r="L15" s="110">
        <v>20.210164494951822</v>
      </c>
      <c r="M15" s="110">
        <v>23.900369288956927</v>
      </c>
      <c r="N15" s="110">
        <v>23.743307546880345</v>
      </c>
      <c r="O15" s="110">
        <v>23.848188406140995</v>
      </c>
      <c r="P15" s="111"/>
      <c r="Q15" s="110">
        <v>23.877757281929245</v>
      </c>
      <c r="R15" s="112">
        <v>21.86067098662366</v>
      </c>
      <c r="S15" s="112">
        <v>25.284464421201285</v>
      </c>
      <c r="T15" s="110">
        <v>22.005258190697489</v>
      </c>
      <c r="U15" s="110">
        <v>24.762962981921604</v>
      </c>
      <c r="V15" s="111"/>
      <c r="W15" s="110">
        <v>24.671265087291626</v>
      </c>
      <c r="X15" s="110">
        <v>26.296317112553364</v>
      </c>
      <c r="Y15" s="110">
        <v>22.28456571914916</v>
      </c>
      <c r="Z15" s="110">
        <v>20.289068880231191</v>
      </c>
      <c r="AA15" s="110">
        <v>23.154803543168441</v>
      </c>
      <c r="AC15" s="149">
        <v>22.673097584367888</v>
      </c>
      <c r="AE15" s="144">
        <v>21.340146417488107</v>
      </c>
      <c r="AF15" s="144">
        <v>22.651181161102812</v>
      </c>
      <c r="AG15" s="144">
        <v>23.216593391009326</v>
      </c>
      <c r="AH15" s="144">
        <v>23.332958182924539</v>
      </c>
      <c r="AI15" s="177"/>
      <c r="AJ15" s="144">
        <v>21.232979274466292</v>
      </c>
      <c r="AK15" s="144">
        <v>21.910939544467578</v>
      </c>
      <c r="AL15" s="144">
        <v>23.494396259423446</v>
      </c>
      <c r="AM15" s="144">
        <v>22.945942374489999</v>
      </c>
      <c r="AN15" s="118"/>
      <c r="AO15" s="144">
        <v>21.340146417488107</v>
      </c>
      <c r="AP15" s="110">
        <v>21.504971675841382</v>
      </c>
      <c r="AQ15" s="109">
        <v>22.321988727608254</v>
      </c>
      <c r="AR15" s="109">
        <v>23.479580779633164</v>
      </c>
      <c r="AS15" s="110">
        <v>22.568400128217501</v>
      </c>
      <c r="AT15" s="110">
        <v>24.04117424761834</v>
      </c>
      <c r="AU15" s="144">
        <v>23.332958182924539</v>
      </c>
    </row>
    <row r="16" spans="1:47" x14ac:dyDescent="0.25">
      <c r="A16" s="44" t="s">
        <v>139</v>
      </c>
      <c r="C16" s="109">
        <v>54.532270126317961</v>
      </c>
      <c r="D16" s="109">
        <v>56.284547668217321</v>
      </c>
      <c r="E16" s="109">
        <v>55.880103722172734</v>
      </c>
      <c r="F16" s="109">
        <v>56.305675618158602</v>
      </c>
      <c r="G16" s="109">
        <v>57.636037865001718</v>
      </c>
      <c r="H16" s="109">
        <v>55.688511381522822</v>
      </c>
      <c r="I16" s="111"/>
      <c r="J16" s="109">
        <v>57.560081426871626</v>
      </c>
      <c r="K16" s="109">
        <v>54.738408229872348</v>
      </c>
      <c r="L16" s="109">
        <v>57.31547660857197</v>
      </c>
      <c r="M16" s="109">
        <v>52.972130242860359</v>
      </c>
      <c r="N16" s="109">
        <v>54.098931119376772</v>
      </c>
      <c r="O16" s="109">
        <v>53.232910182778348</v>
      </c>
      <c r="P16" s="111"/>
      <c r="Q16" s="109">
        <v>53.865983327723079</v>
      </c>
      <c r="R16" s="109">
        <v>52.604210175888632</v>
      </c>
      <c r="S16" s="109">
        <v>52.969979016467697</v>
      </c>
      <c r="T16" s="109">
        <v>53.78540160644868</v>
      </c>
      <c r="U16" s="109">
        <v>48.985313104102033</v>
      </c>
      <c r="V16" s="111"/>
      <c r="W16" s="109">
        <v>54.309685657038898</v>
      </c>
      <c r="X16" s="109">
        <v>53.161309014118238</v>
      </c>
      <c r="Y16" s="109">
        <v>50.705687879411187</v>
      </c>
      <c r="Z16" s="109">
        <v>56.11958973870059</v>
      </c>
      <c r="AA16" s="109">
        <v>54.373749280007054</v>
      </c>
      <c r="AC16" s="149">
        <v>54.321688115279073</v>
      </c>
      <c r="AE16" s="144">
        <v>56.261282799123649</v>
      </c>
      <c r="AF16" s="144">
        <v>54.673430689287208</v>
      </c>
      <c r="AG16" s="144">
        <v>52.900282432060486</v>
      </c>
      <c r="AH16" s="144">
        <v>53.755767687402901</v>
      </c>
      <c r="AI16" s="178"/>
      <c r="AJ16" s="144">
        <v>55.805222586724703</v>
      </c>
      <c r="AK16" s="144">
        <v>55.536894167921979</v>
      </c>
      <c r="AL16" s="144">
        <v>52.961660895314125</v>
      </c>
      <c r="AM16" s="144">
        <v>54.14031873843529</v>
      </c>
      <c r="AN16" s="118"/>
      <c r="AO16" s="144">
        <v>56.261282799123649</v>
      </c>
      <c r="AP16" s="109">
        <v>57.560081426871626</v>
      </c>
      <c r="AQ16" s="109">
        <v>54.689282709673869</v>
      </c>
      <c r="AR16" s="109">
        <v>53.879199031069255</v>
      </c>
      <c r="AS16" s="109">
        <v>53.111518403905521</v>
      </c>
      <c r="AT16" s="109">
        <v>53.123574956921956</v>
      </c>
      <c r="AU16" s="144">
        <v>53.755767687402901</v>
      </c>
    </row>
    <row r="17" spans="1:47" x14ac:dyDescent="0.25">
      <c r="A17" s="44" t="s">
        <v>140</v>
      </c>
      <c r="C17" s="112">
        <v>23.62471855630152</v>
      </c>
      <c r="D17" s="112">
        <v>21.320017786441209</v>
      </c>
      <c r="E17" s="112">
        <v>23.46720094724337</v>
      </c>
      <c r="F17" s="112">
        <v>24.120199368965373</v>
      </c>
      <c r="G17" s="110">
        <v>21.173297280947793</v>
      </c>
      <c r="H17" s="112">
        <v>22.297093223084406</v>
      </c>
      <c r="I17" s="111"/>
      <c r="J17" s="110">
        <v>20.934946897287354</v>
      </c>
      <c r="K17" s="112">
        <v>22.339132072515884</v>
      </c>
      <c r="L17" s="112">
        <v>22.474358896475781</v>
      </c>
      <c r="M17" s="110">
        <v>23.127500468183072</v>
      </c>
      <c r="N17" s="112">
        <v>22.157761333743792</v>
      </c>
      <c r="O17" s="112">
        <v>22.918901411084597</v>
      </c>
      <c r="P17" s="111"/>
      <c r="Q17" s="112">
        <v>22.256259390345082</v>
      </c>
      <c r="R17" s="112">
        <v>25.535118837489069</v>
      </c>
      <c r="S17" s="112">
        <v>21.745556562330187</v>
      </c>
      <c r="T17" s="110">
        <v>24.209340202850427</v>
      </c>
      <c r="U17" s="112">
        <v>26.251723913977393</v>
      </c>
      <c r="V17" s="111"/>
      <c r="W17" s="112">
        <v>21.019049255670801</v>
      </c>
      <c r="X17" s="112">
        <v>20.542373873329403</v>
      </c>
      <c r="Y17" s="112">
        <v>27.009746401438989</v>
      </c>
      <c r="Z17" s="112">
        <v>23.591341381069924</v>
      </c>
      <c r="AA17" s="112">
        <v>22.471447176826047</v>
      </c>
      <c r="AC17" s="149">
        <v>23.005214300370781</v>
      </c>
      <c r="AE17" s="144">
        <v>22.398570783387832</v>
      </c>
      <c r="AF17" s="144">
        <v>22.675388149612971</v>
      </c>
      <c r="AG17" s="145">
        <v>23.883124176934075</v>
      </c>
      <c r="AH17" s="145">
        <v>22.911274129680326</v>
      </c>
      <c r="AI17" s="179"/>
      <c r="AJ17" s="145">
        <v>22.961798138806564</v>
      </c>
      <c r="AK17" s="145">
        <v>22.552166287614277</v>
      </c>
      <c r="AL17" s="144">
        <v>23.54394284526656</v>
      </c>
      <c r="AM17" s="145">
        <v>22.913738887076875</v>
      </c>
      <c r="AN17" s="118"/>
      <c r="AO17" s="144">
        <v>22.398570783387832</v>
      </c>
      <c r="AP17" s="110">
        <v>20.934946897287354</v>
      </c>
      <c r="AQ17" s="110">
        <v>22.98872856271829</v>
      </c>
      <c r="AR17" s="110">
        <v>22.641220189299304</v>
      </c>
      <c r="AS17" s="110">
        <v>24.320081467875365</v>
      </c>
      <c r="AT17" s="112">
        <v>22.835250795461519</v>
      </c>
      <c r="AU17" s="145">
        <v>22.911274129680326</v>
      </c>
    </row>
    <row r="18" spans="1:47" ht="6.75" customHeight="1" x14ac:dyDescent="0.25">
      <c r="A18" s="46"/>
      <c r="F18" s="27"/>
      <c r="H18" s="11"/>
      <c r="I18" s="11"/>
      <c r="J18" s="11"/>
      <c r="K18" s="11"/>
      <c r="L18" s="11"/>
      <c r="M18" s="11"/>
      <c r="N18" s="11"/>
      <c r="O18" s="11"/>
      <c r="P18" s="11"/>
      <c r="Q18" s="11"/>
      <c r="R18" s="11"/>
      <c r="S18" s="11"/>
      <c r="T18" s="11"/>
      <c r="AC18" s="389"/>
      <c r="AO18" s="184"/>
      <c r="AP18" s="184"/>
      <c r="AU18" s="184"/>
    </row>
    <row r="19" spans="1:47" x14ac:dyDescent="0.25">
      <c r="A19" s="48" t="s">
        <v>143</v>
      </c>
      <c r="AC19" s="389"/>
      <c r="AI19" s="17"/>
      <c r="AO19" s="184"/>
      <c r="AP19" s="263"/>
      <c r="AU19" s="184"/>
    </row>
    <row r="20" spans="1:47" x14ac:dyDescent="0.25">
      <c r="A20" s="46" t="s">
        <v>144</v>
      </c>
      <c r="C20" s="110">
        <v>56.958077078735577</v>
      </c>
      <c r="D20" s="109">
        <v>59.986761208473794</v>
      </c>
      <c r="E20" s="109">
        <v>54.301748357378379</v>
      </c>
      <c r="F20" s="109">
        <v>52.377587340573164</v>
      </c>
      <c r="G20" s="109">
        <v>55.031507767162338</v>
      </c>
      <c r="H20" s="109">
        <v>54.563687753681698</v>
      </c>
      <c r="I20" s="111"/>
      <c r="J20" s="109">
        <v>56.08257562876868</v>
      </c>
      <c r="K20" s="109">
        <v>58.94581360295178</v>
      </c>
      <c r="L20" s="109">
        <v>55.336368925058807</v>
      </c>
      <c r="M20" s="109">
        <v>56.762892166383217</v>
      </c>
      <c r="N20" s="109">
        <v>55.638650901216543</v>
      </c>
      <c r="O20" s="109">
        <v>58.416050966369163</v>
      </c>
      <c r="P20" s="111"/>
      <c r="Q20" s="110">
        <v>56.373852757327434</v>
      </c>
      <c r="R20" s="110">
        <v>52.658062382185541</v>
      </c>
      <c r="S20" s="109">
        <v>55.622374632378666</v>
      </c>
      <c r="T20" s="109">
        <v>54.836365966383823</v>
      </c>
      <c r="U20" s="110">
        <v>52.986708293529418</v>
      </c>
      <c r="V20" s="111"/>
      <c r="W20" s="109">
        <v>55.768405603873283</v>
      </c>
      <c r="X20" s="109">
        <v>59.115406867285671</v>
      </c>
      <c r="Y20" s="109">
        <v>49.410942456447174</v>
      </c>
      <c r="Z20" s="110">
        <v>49.909669837742484</v>
      </c>
      <c r="AA20" s="109">
        <v>54.859734786556217</v>
      </c>
      <c r="AC20" s="149">
        <v>55.141210690772738</v>
      </c>
      <c r="AE20" s="254">
        <v>55.488935759795474</v>
      </c>
      <c r="AF20" s="255">
        <v>56.395947658375476</v>
      </c>
      <c r="AG20" s="255">
        <v>54.495533833928803</v>
      </c>
      <c r="AH20" s="256">
        <v>54.026028847923691</v>
      </c>
      <c r="AI20" s="262"/>
      <c r="AJ20" s="196">
        <v>55.889849767163135</v>
      </c>
      <c r="AK20" s="196">
        <v>55.49187475715199</v>
      </c>
      <c r="AL20" s="196">
        <v>55.257573078454179</v>
      </c>
      <c r="AM20" s="196">
        <v>54.565803752084598</v>
      </c>
      <c r="AN20" s="215"/>
      <c r="AO20" s="254">
        <v>55.488935759795474</v>
      </c>
      <c r="AP20" s="109">
        <v>56.08257562876868</v>
      </c>
      <c r="AQ20" s="245">
        <v>56.569335276702489</v>
      </c>
      <c r="AR20" s="244">
        <v>56.257651226665843</v>
      </c>
      <c r="AS20" s="244">
        <v>54.64673735426301</v>
      </c>
      <c r="AT20" s="245">
        <v>54.715554075838867</v>
      </c>
      <c r="AU20" s="256">
        <v>54.026028847923691</v>
      </c>
    </row>
    <row r="21" spans="1:47" x14ac:dyDescent="0.25">
      <c r="A21" s="46" t="s">
        <v>145</v>
      </c>
      <c r="C21" s="110">
        <v>36.241904851731569</v>
      </c>
      <c r="D21" s="109">
        <v>35.951550029296186</v>
      </c>
      <c r="E21" s="109">
        <v>38.597198677015548</v>
      </c>
      <c r="F21" s="109">
        <v>40.225876478994707</v>
      </c>
      <c r="G21" s="109">
        <v>38.381462436204174</v>
      </c>
      <c r="H21" s="109">
        <v>37.43458964987262</v>
      </c>
      <c r="I21" s="111"/>
      <c r="J21" s="109">
        <v>38.464943067033843</v>
      </c>
      <c r="K21" s="109">
        <v>34.75926166786796</v>
      </c>
      <c r="L21" s="109">
        <v>37.74130127092198</v>
      </c>
      <c r="M21" s="109">
        <v>36.451699546132673</v>
      </c>
      <c r="N21" s="109">
        <v>37.51666626609002</v>
      </c>
      <c r="O21" s="109">
        <v>35.891050694821054</v>
      </c>
      <c r="P21" s="111"/>
      <c r="Q21" s="110">
        <v>36.870076312420878</v>
      </c>
      <c r="R21" s="109">
        <v>39.546364536499915</v>
      </c>
      <c r="S21" s="109">
        <v>36.077419476104261</v>
      </c>
      <c r="T21" s="109">
        <v>36.74710616044274</v>
      </c>
      <c r="U21" s="110">
        <v>37.378880506148221</v>
      </c>
      <c r="V21" s="111"/>
      <c r="W21" s="109">
        <v>37.515596260788236</v>
      </c>
      <c r="X21" s="110">
        <v>34.541220874495217</v>
      </c>
      <c r="Y21" s="109">
        <v>39.426937137518351</v>
      </c>
      <c r="Z21" s="109">
        <v>41.687360679973487</v>
      </c>
      <c r="AA21" s="109">
        <v>37.815306202580231</v>
      </c>
      <c r="AC21" s="149">
        <v>37.575926281162836</v>
      </c>
      <c r="AE21" s="256">
        <v>37.859803275914814</v>
      </c>
      <c r="AF21" s="255">
        <v>37.135500021152353</v>
      </c>
      <c r="AG21" s="255">
        <v>37.398271564040293</v>
      </c>
      <c r="AH21" s="256">
        <v>38.069364006065214</v>
      </c>
      <c r="AI21" s="262"/>
      <c r="AJ21" s="196">
        <v>37.875180103983183</v>
      </c>
      <c r="AK21" s="196">
        <v>37.788567516956697</v>
      </c>
      <c r="AL21" s="196">
        <v>36.904627453252544</v>
      </c>
      <c r="AM21" s="196">
        <v>37.867441156088958</v>
      </c>
      <c r="AN21" s="215"/>
      <c r="AO21" s="256">
        <v>37.859803275914814</v>
      </c>
      <c r="AP21" s="109">
        <v>38.464943067033843</v>
      </c>
      <c r="AQ21" s="245">
        <v>36.756645492345726</v>
      </c>
      <c r="AR21" s="244">
        <v>37.111526677085379</v>
      </c>
      <c r="AS21" s="245">
        <v>36.857311547368532</v>
      </c>
      <c r="AT21" s="244">
        <v>37.512639754552666</v>
      </c>
      <c r="AU21" s="256">
        <v>38.069364006065214</v>
      </c>
    </row>
    <row r="22" spans="1:47" x14ac:dyDescent="0.25">
      <c r="A22" s="46" t="s">
        <v>146</v>
      </c>
      <c r="C22" s="112">
        <v>6.800018069535084</v>
      </c>
      <c r="D22" s="112">
        <v>4.0616887622290569</v>
      </c>
      <c r="E22" s="112">
        <v>7.1010529656068408</v>
      </c>
      <c r="F22" s="112">
        <v>7.3965361804305116</v>
      </c>
      <c r="G22" s="112">
        <v>6.587029796634523</v>
      </c>
      <c r="H22" s="112">
        <v>8.0017225964455765</v>
      </c>
      <c r="I22" s="111"/>
      <c r="J22" s="112">
        <v>5.4524813041975388</v>
      </c>
      <c r="K22" s="112">
        <v>6.2949247291794936</v>
      </c>
      <c r="L22" s="115">
        <v>6.9223298040186689</v>
      </c>
      <c r="M22" s="110">
        <v>6.7854082874844641</v>
      </c>
      <c r="N22" s="112">
        <v>6.844682832694593</v>
      </c>
      <c r="O22" s="112">
        <v>5.692898338813885</v>
      </c>
      <c r="P22" s="111"/>
      <c r="Q22" s="112">
        <v>6.7560709302492485</v>
      </c>
      <c r="R22" s="115">
        <v>7.7955730813164843</v>
      </c>
      <c r="S22" s="112">
        <v>8.3002058915159918</v>
      </c>
      <c r="T22" s="112">
        <v>8.4165278731697608</v>
      </c>
      <c r="U22" s="112">
        <v>9.6344112003232674</v>
      </c>
      <c r="V22" s="111"/>
      <c r="W22" s="112">
        <v>6.7159981353396194</v>
      </c>
      <c r="X22" s="112">
        <v>6.3433722582200955</v>
      </c>
      <c r="Y22" s="112">
        <v>11.162120406033713</v>
      </c>
      <c r="Z22" s="112">
        <v>8.4029694822860534</v>
      </c>
      <c r="AA22" s="112">
        <v>7.3249590108651939</v>
      </c>
      <c r="AC22" s="149">
        <v>7.2828630280852877</v>
      </c>
      <c r="AE22" s="257">
        <v>6.6512609642901648</v>
      </c>
      <c r="AF22" s="258">
        <v>6.4685523204747506</v>
      </c>
      <c r="AG22" s="258">
        <v>8.1061946020358384</v>
      </c>
      <c r="AH22" s="257">
        <v>7.904607146019119</v>
      </c>
      <c r="AI22" s="262"/>
      <c r="AJ22" s="195">
        <v>6.2349701288518791</v>
      </c>
      <c r="AK22" s="195">
        <v>6.7195577258948411</v>
      </c>
      <c r="AL22" s="195">
        <v>7.8377994682986358</v>
      </c>
      <c r="AM22" s="195">
        <v>7.5667550918295552</v>
      </c>
      <c r="AN22" s="215"/>
      <c r="AO22" s="257">
        <v>6.6512609642901648</v>
      </c>
      <c r="AP22" s="112">
        <v>5.4524813041975388</v>
      </c>
      <c r="AQ22" s="252">
        <v>6.6740192309523021</v>
      </c>
      <c r="AR22" s="246">
        <v>6.6308220962495943</v>
      </c>
      <c r="AS22" s="252">
        <v>8.4959510983664046</v>
      </c>
      <c r="AT22" s="253">
        <v>7.7718061696101692</v>
      </c>
      <c r="AU22" s="257">
        <v>7.904607146019119</v>
      </c>
    </row>
    <row r="23" spans="1:47" ht="15.75" thickBot="1" x14ac:dyDescent="0.3">
      <c r="A23" s="38"/>
    </row>
    <row r="24" spans="1:47" ht="15.75" thickBot="1" x14ac:dyDescent="0.3">
      <c r="A24" s="80" t="s">
        <v>207</v>
      </c>
      <c r="B24" s="79"/>
      <c r="C24" s="79"/>
      <c r="D24" s="79"/>
      <c r="E24" s="79"/>
      <c r="F24" s="79"/>
      <c r="G24" s="79"/>
      <c r="H24" s="79"/>
      <c r="I24" s="79"/>
      <c r="J24" s="79"/>
      <c r="K24" s="79"/>
      <c r="L24" s="79"/>
      <c r="M24" s="79"/>
      <c r="N24" s="79"/>
      <c r="O24" s="78"/>
      <c r="P24" s="11"/>
      <c r="Q24" s="11"/>
      <c r="R24" s="11"/>
      <c r="S24" s="11"/>
      <c r="T24" s="11"/>
    </row>
    <row r="25" spans="1:47" x14ac:dyDescent="0.25">
      <c r="A25" s="711"/>
      <c r="B25" s="720"/>
      <c r="C25" s="77" t="s">
        <v>206</v>
      </c>
      <c r="D25" s="76"/>
      <c r="E25" s="76"/>
      <c r="F25" s="76"/>
      <c r="G25" s="76"/>
      <c r="H25" s="75"/>
      <c r="I25" s="75"/>
      <c r="J25" s="75" t="s">
        <v>205</v>
      </c>
      <c r="K25" s="76"/>
      <c r="L25" s="74"/>
      <c r="M25" s="74"/>
      <c r="N25" s="74"/>
      <c r="O25" s="73"/>
      <c r="P25" s="11"/>
      <c r="Q25" s="11"/>
      <c r="R25" s="11"/>
      <c r="S25" s="11"/>
      <c r="T25" s="11"/>
    </row>
    <row r="26" spans="1:47" x14ac:dyDescent="0.25">
      <c r="A26" s="713"/>
      <c r="B26" s="721"/>
      <c r="C26" s="72" t="s">
        <v>204</v>
      </c>
      <c r="D26" s="71"/>
      <c r="E26" s="71"/>
      <c r="F26" s="71"/>
      <c r="G26" s="71"/>
      <c r="H26" s="70"/>
      <c r="I26" s="70"/>
      <c r="J26" s="70" t="s">
        <v>203</v>
      </c>
      <c r="K26" s="71"/>
      <c r="L26" s="11"/>
      <c r="M26" s="11"/>
      <c r="N26" s="11"/>
      <c r="O26" s="69"/>
      <c r="P26" s="11"/>
      <c r="Q26" s="11"/>
      <c r="R26" s="11"/>
      <c r="S26" s="11"/>
      <c r="T26" s="11"/>
    </row>
    <row r="27" spans="1:47" x14ac:dyDescent="0.25">
      <c r="A27" s="703"/>
      <c r="B27" s="722"/>
      <c r="C27" s="72" t="s">
        <v>202</v>
      </c>
      <c r="D27" s="71"/>
      <c r="E27" s="71"/>
      <c r="F27" s="71"/>
      <c r="G27" s="71"/>
      <c r="H27" s="70"/>
      <c r="I27" s="70"/>
      <c r="J27" s="70" t="s">
        <v>201</v>
      </c>
      <c r="K27" s="71"/>
      <c r="L27" s="11"/>
      <c r="M27" s="11"/>
      <c r="N27" s="11"/>
      <c r="O27" s="69"/>
      <c r="P27" s="11"/>
      <c r="Q27" s="11"/>
      <c r="R27" s="11"/>
      <c r="S27" s="11"/>
      <c r="T27" s="11"/>
    </row>
    <row r="28" spans="1:47" x14ac:dyDescent="0.25">
      <c r="A28" s="705"/>
      <c r="B28" s="723"/>
      <c r="C28" s="72" t="s">
        <v>200</v>
      </c>
      <c r="D28" s="71"/>
      <c r="E28" s="71"/>
      <c r="F28" s="71"/>
      <c r="G28" s="71"/>
      <c r="H28" s="70"/>
      <c r="I28" s="70"/>
      <c r="J28" s="70" t="s">
        <v>199</v>
      </c>
      <c r="K28" s="71"/>
      <c r="L28" s="11"/>
      <c r="M28" s="11"/>
      <c r="N28" s="11"/>
      <c r="O28" s="69"/>
      <c r="P28" s="11"/>
      <c r="Q28" s="11"/>
      <c r="R28" s="11"/>
      <c r="S28" s="11"/>
      <c r="T28" s="11"/>
    </row>
    <row r="29" spans="1:47" s="30" customFormat="1" ht="15.75" thickBot="1" x14ac:dyDescent="0.3">
      <c r="A29" s="707" t="s">
        <v>198</v>
      </c>
      <c r="B29" s="719"/>
      <c r="C29" s="68" t="s">
        <v>197</v>
      </c>
      <c r="D29" s="66"/>
      <c r="E29" s="66"/>
      <c r="F29" s="66"/>
      <c r="G29" s="66"/>
      <c r="H29" s="67"/>
      <c r="I29" s="67"/>
      <c r="J29" s="66"/>
      <c r="K29" s="66"/>
      <c r="L29" s="88"/>
      <c r="M29" s="88"/>
      <c r="N29" s="65"/>
      <c r="O29" s="64"/>
      <c r="P29" s="11"/>
      <c r="Q29" s="11"/>
      <c r="R29" s="11"/>
      <c r="S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row>
    <row r="30" spans="1:47" s="30" customFormat="1" x14ac:dyDescent="0.25">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row>
    <row r="31" spans="1:47" s="30" customFormat="1" x14ac:dyDescent="0.25">
      <c r="A31" s="11" t="s">
        <v>78</v>
      </c>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285"/>
      <c r="AF31" s="290"/>
      <c r="AG31" s="28"/>
      <c r="AH31" s="28"/>
      <c r="AI31" s="28"/>
      <c r="AJ31" s="11"/>
      <c r="AK31" s="11"/>
      <c r="AL31" s="11"/>
      <c r="AM31" s="11"/>
      <c r="AN31" s="11"/>
      <c r="AO31" s="11"/>
      <c r="AP31" s="11"/>
      <c r="AQ31" s="11"/>
      <c r="AR31" s="11"/>
      <c r="AS31" s="11"/>
      <c r="AT31" s="11"/>
      <c r="AU31" s="11"/>
    </row>
    <row r="32" spans="1:47" x14ac:dyDescent="0.25">
      <c r="A32" s="243" t="s">
        <v>279</v>
      </c>
      <c r="H32" s="11"/>
      <c r="I32" s="11"/>
      <c r="J32" s="11"/>
      <c r="K32" s="11"/>
      <c r="L32" s="11"/>
      <c r="M32" s="11"/>
      <c r="N32" s="11"/>
      <c r="O32" s="11"/>
      <c r="P32" s="11"/>
      <c r="Q32" s="11"/>
      <c r="R32" s="11"/>
      <c r="S32" s="11"/>
      <c r="T32" s="11"/>
      <c r="AE32" s="289"/>
      <c r="AF32" s="281"/>
      <c r="AG32" s="280"/>
      <c r="AH32" s="280"/>
      <c r="AI32" s="280"/>
    </row>
    <row r="33" spans="3:39" x14ac:dyDescent="0.25">
      <c r="AE33" s="288"/>
    </row>
    <row r="34" spans="3:39" x14ac:dyDescent="0.25">
      <c r="AE34" s="287"/>
    </row>
    <row r="35" spans="3:39" x14ac:dyDescent="0.25">
      <c r="AE35" s="286"/>
    </row>
    <row r="37" spans="3:39" x14ac:dyDescent="0.25">
      <c r="C37" s="30"/>
      <c r="D37" s="30"/>
      <c r="E37" s="30"/>
      <c r="F37" s="30"/>
      <c r="G37" s="30"/>
      <c r="U37" s="30"/>
      <c r="V37" s="30"/>
      <c r="W37" s="30"/>
      <c r="X37" s="30"/>
      <c r="Y37" s="30"/>
      <c r="Z37" s="30"/>
      <c r="AA37" s="30"/>
      <c r="AB37" s="30"/>
      <c r="AC37" s="30"/>
      <c r="AD37" s="30"/>
      <c r="AE37" s="30"/>
      <c r="AF37" s="30"/>
      <c r="AG37" s="30"/>
      <c r="AH37" s="30"/>
      <c r="AI37" s="30"/>
      <c r="AJ37" s="30"/>
      <c r="AK37" s="30"/>
      <c r="AL37" s="30"/>
      <c r="AM37" s="30"/>
    </row>
    <row r="38" spans="3:39" x14ac:dyDescent="0.25">
      <c r="C38" s="30"/>
      <c r="D38" s="30"/>
      <c r="E38" s="30"/>
      <c r="F38" s="28"/>
      <c r="G38" s="28"/>
      <c r="U38" s="30"/>
      <c r="V38" s="30"/>
      <c r="W38" s="30"/>
      <c r="X38" s="30"/>
      <c r="Y38" s="30"/>
      <c r="Z38" s="30"/>
      <c r="AA38" s="30"/>
      <c r="AB38" s="30"/>
      <c r="AC38" s="30"/>
      <c r="AD38" s="30"/>
      <c r="AE38" s="30"/>
      <c r="AF38" s="30"/>
      <c r="AG38" s="30"/>
      <c r="AH38" s="30"/>
      <c r="AI38" s="30"/>
      <c r="AJ38" s="30"/>
      <c r="AK38" s="30"/>
      <c r="AL38" s="30"/>
      <c r="AM38" s="30"/>
    </row>
    <row r="39" spans="3:39" x14ac:dyDescent="0.25">
      <c r="C39" s="30"/>
      <c r="D39" s="30"/>
      <c r="E39" s="30"/>
      <c r="F39" s="28"/>
      <c r="G39" s="28"/>
      <c r="U39" s="30"/>
      <c r="V39" s="30"/>
      <c r="W39" s="30"/>
      <c r="X39" s="30"/>
      <c r="Y39" s="30"/>
      <c r="Z39" s="30"/>
      <c r="AA39" s="30"/>
      <c r="AB39" s="30"/>
      <c r="AC39" s="30"/>
      <c r="AD39" s="30"/>
      <c r="AE39" s="30"/>
      <c r="AF39" s="30"/>
      <c r="AG39" s="30"/>
      <c r="AH39" s="30"/>
      <c r="AI39" s="30"/>
      <c r="AJ39" s="30"/>
      <c r="AK39" s="30"/>
      <c r="AL39" s="30"/>
      <c r="AM39" s="30"/>
    </row>
    <row r="40" spans="3:39" x14ac:dyDescent="0.25">
      <c r="C40" s="30"/>
      <c r="D40" s="30"/>
      <c r="E40" s="30"/>
      <c r="F40" s="28"/>
      <c r="G40" s="28"/>
      <c r="U40" s="30"/>
      <c r="V40" s="30"/>
      <c r="W40" s="30"/>
      <c r="X40" s="30"/>
      <c r="Y40" s="30"/>
      <c r="Z40" s="30"/>
      <c r="AA40" s="30"/>
      <c r="AB40" s="30"/>
      <c r="AC40" s="30"/>
      <c r="AD40" s="30"/>
      <c r="AE40" s="30"/>
      <c r="AF40" s="30"/>
      <c r="AG40" s="30"/>
      <c r="AH40" s="30"/>
      <c r="AI40" s="30"/>
      <c r="AJ40" s="30"/>
      <c r="AK40" s="30"/>
      <c r="AL40" s="30"/>
      <c r="AM40" s="30"/>
    </row>
    <row r="41" spans="3:39" x14ac:dyDescent="0.25">
      <c r="C41" s="30"/>
      <c r="D41" s="30"/>
      <c r="E41" s="30"/>
      <c r="F41" s="28"/>
      <c r="G41" s="28"/>
      <c r="U41" s="30"/>
      <c r="V41" s="30"/>
      <c r="W41" s="30"/>
      <c r="X41" s="30"/>
      <c r="Y41" s="30"/>
      <c r="Z41" s="30"/>
      <c r="AA41" s="30"/>
      <c r="AB41" s="30"/>
      <c r="AC41" s="30"/>
      <c r="AD41" s="30"/>
      <c r="AE41" s="30"/>
      <c r="AF41" s="30"/>
      <c r="AG41" s="30"/>
      <c r="AH41" s="30"/>
      <c r="AI41" s="30"/>
      <c r="AJ41" s="30"/>
      <c r="AK41" s="30"/>
      <c r="AL41" s="30"/>
      <c r="AM41" s="30"/>
    </row>
    <row r="51" spans="40:47" x14ac:dyDescent="0.25">
      <c r="AN51" s="30"/>
      <c r="AO51" s="30"/>
      <c r="AP51" s="30"/>
      <c r="AQ51" s="30"/>
      <c r="AR51" s="30"/>
      <c r="AS51" s="30"/>
      <c r="AT51" s="30"/>
      <c r="AU51" s="30"/>
    </row>
    <row r="52" spans="40:47" x14ac:dyDescent="0.25">
      <c r="AN52" s="30"/>
      <c r="AO52" s="30"/>
      <c r="AP52" s="30"/>
      <c r="AQ52" s="30"/>
      <c r="AR52" s="30"/>
      <c r="AS52" s="30"/>
      <c r="AT52" s="30"/>
      <c r="AU52" s="30"/>
    </row>
    <row r="53" spans="40:47" x14ac:dyDescent="0.25">
      <c r="AN53" s="30"/>
      <c r="AO53" s="30"/>
      <c r="AP53" s="30"/>
      <c r="AQ53" s="30"/>
      <c r="AR53" s="30"/>
      <c r="AS53" s="30"/>
      <c r="AT53" s="30"/>
      <c r="AU53" s="30"/>
    </row>
    <row r="54" spans="40:47" x14ac:dyDescent="0.25">
      <c r="AN54" s="30"/>
      <c r="AO54" s="30"/>
      <c r="AP54" s="30"/>
      <c r="AQ54" s="30"/>
      <c r="AR54" s="30"/>
      <c r="AS54" s="30"/>
      <c r="AT54" s="30"/>
      <c r="AU54" s="30"/>
    </row>
    <row r="55" spans="40:47" x14ac:dyDescent="0.25">
      <c r="AN55" s="30"/>
      <c r="AO55" s="30"/>
      <c r="AP55" s="30"/>
      <c r="AQ55" s="30"/>
      <c r="AR55" s="30"/>
      <c r="AS55" s="30"/>
      <c r="AT55" s="30"/>
      <c r="AU55" s="30"/>
    </row>
    <row r="56" spans="40:47" x14ac:dyDescent="0.25">
      <c r="AN56" s="30"/>
      <c r="AO56" s="30"/>
      <c r="AP56" s="30"/>
      <c r="AQ56" s="30"/>
      <c r="AR56" s="30"/>
      <c r="AS56" s="30"/>
      <c r="AT56" s="30"/>
      <c r="AU56" s="30"/>
    </row>
    <row r="57" spans="40:47" x14ac:dyDescent="0.25">
      <c r="AN57" s="30"/>
      <c r="AO57" s="30"/>
      <c r="AP57" s="30"/>
      <c r="AQ57" s="30"/>
      <c r="AR57" s="30"/>
      <c r="AS57" s="30"/>
      <c r="AT57" s="30"/>
      <c r="AU57" s="30"/>
    </row>
    <row r="58" spans="40:47" x14ac:dyDescent="0.25">
      <c r="AN58" s="30"/>
      <c r="AO58" s="30"/>
      <c r="AP58" s="30"/>
      <c r="AQ58" s="30"/>
      <c r="AR58" s="30"/>
      <c r="AS58" s="30"/>
      <c r="AT58" s="30"/>
      <c r="AU58" s="30"/>
    </row>
    <row r="59" spans="40:47" x14ac:dyDescent="0.25">
      <c r="AN59" s="30"/>
      <c r="AO59" s="30"/>
      <c r="AP59" s="30"/>
      <c r="AQ59" s="30"/>
      <c r="AR59" s="30"/>
      <c r="AS59" s="30"/>
      <c r="AT59" s="30"/>
      <c r="AU59" s="30"/>
    </row>
    <row r="60" spans="40:47" x14ac:dyDescent="0.25">
      <c r="AN60" s="30"/>
      <c r="AO60" s="30"/>
      <c r="AP60" s="30"/>
      <c r="AQ60" s="30"/>
      <c r="AR60" s="30"/>
      <c r="AS60" s="30"/>
      <c r="AT60" s="30"/>
      <c r="AU60" s="30"/>
    </row>
    <row r="61" spans="40:47" x14ac:dyDescent="0.25">
      <c r="AN61" s="30"/>
      <c r="AO61" s="30"/>
      <c r="AP61" s="30"/>
      <c r="AQ61" s="30"/>
      <c r="AR61" s="30"/>
      <c r="AS61" s="30"/>
      <c r="AT61" s="30"/>
      <c r="AU61" s="30"/>
    </row>
    <row r="62" spans="40:47" x14ac:dyDescent="0.25">
      <c r="AN62" s="30"/>
      <c r="AO62" s="30"/>
      <c r="AP62" s="30"/>
      <c r="AQ62" s="30"/>
      <c r="AR62" s="30"/>
      <c r="AS62" s="30"/>
      <c r="AT62" s="30"/>
      <c r="AU62" s="30"/>
    </row>
    <row r="63" spans="40:47" x14ac:dyDescent="0.25">
      <c r="AN63" s="30"/>
      <c r="AO63" s="30"/>
      <c r="AP63" s="30"/>
      <c r="AQ63" s="30"/>
      <c r="AR63" s="30"/>
      <c r="AS63" s="30"/>
      <c r="AT63" s="30"/>
      <c r="AU63" s="30"/>
    </row>
    <row r="64" spans="40:47" x14ac:dyDescent="0.25">
      <c r="AN64" s="30"/>
      <c r="AO64" s="30"/>
      <c r="AP64" s="30"/>
      <c r="AQ64" s="30"/>
      <c r="AR64" s="30"/>
      <c r="AS64" s="30"/>
      <c r="AT64" s="30"/>
      <c r="AU64" s="30"/>
    </row>
    <row r="65" spans="40:47" x14ac:dyDescent="0.25">
      <c r="AN65" s="30"/>
      <c r="AO65" s="30"/>
      <c r="AP65" s="30"/>
      <c r="AQ65" s="30"/>
      <c r="AR65" s="30"/>
      <c r="AS65" s="30"/>
      <c r="AT65" s="30"/>
      <c r="AU65" s="30"/>
    </row>
    <row r="66" spans="40:47" x14ac:dyDescent="0.25">
      <c r="AN66" s="30"/>
      <c r="AO66" s="30"/>
      <c r="AP66" s="30"/>
      <c r="AQ66" s="30"/>
      <c r="AR66" s="30"/>
      <c r="AS66" s="30"/>
      <c r="AT66" s="30"/>
      <c r="AU66" s="30"/>
    </row>
    <row r="67" spans="40:47" x14ac:dyDescent="0.25">
      <c r="AN67" s="30"/>
      <c r="AO67" s="30"/>
      <c r="AP67" s="30"/>
      <c r="AQ67" s="30"/>
      <c r="AR67" s="30"/>
      <c r="AS67" s="30"/>
      <c r="AT67" s="30"/>
      <c r="AU67" s="30"/>
    </row>
    <row r="68" spans="40:47" x14ac:dyDescent="0.25">
      <c r="AN68" s="30"/>
      <c r="AO68" s="30"/>
      <c r="AP68" s="30"/>
      <c r="AQ68" s="30"/>
      <c r="AR68" s="30"/>
      <c r="AS68" s="30"/>
      <c r="AT68" s="30"/>
      <c r="AU68" s="30"/>
    </row>
    <row r="69" spans="40:47" x14ac:dyDescent="0.25">
      <c r="AN69" s="30"/>
      <c r="AO69" s="30"/>
      <c r="AP69" s="30"/>
      <c r="AQ69" s="30"/>
      <c r="AR69" s="30"/>
      <c r="AS69" s="30"/>
      <c r="AT69" s="30"/>
      <c r="AU69" s="30"/>
    </row>
    <row r="70" spans="40:47" x14ac:dyDescent="0.25">
      <c r="AN70" s="30"/>
      <c r="AO70" s="30"/>
      <c r="AP70" s="30"/>
      <c r="AQ70" s="30"/>
      <c r="AR70" s="30"/>
      <c r="AS70" s="30"/>
      <c r="AT70" s="30"/>
      <c r="AU70" s="30"/>
    </row>
    <row r="71" spans="40:47" x14ac:dyDescent="0.25">
      <c r="AN71" s="30"/>
      <c r="AO71" s="30"/>
      <c r="AP71" s="30"/>
      <c r="AQ71" s="30"/>
      <c r="AR71" s="30"/>
      <c r="AS71" s="30"/>
      <c r="AT71" s="30"/>
      <c r="AU71" s="30"/>
    </row>
    <row r="72" spans="40:47" x14ac:dyDescent="0.25">
      <c r="AN72" s="30"/>
      <c r="AO72" s="30"/>
      <c r="AP72" s="30"/>
      <c r="AQ72" s="30"/>
      <c r="AR72" s="30"/>
      <c r="AS72" s="30"/>
      <c r="AT72" s="30"/>
      <c r="AU72" s="30"/>
    </row>
    <row r="73" spans="40:47" x14ac:dyDescent="0.25">
      <c r="AN73" s="30"/>
      <c r="AO73" s="30"/>
      <c r="AP73" s="30"/>
      <c r="AQ73" s="30"/>
      <c r="AR73" s="30"/>
      <c r="AS73" s="30"/>
      <c r="AT73" s="30"/>
      <c r="AU73" s="30"/>
    </row>
    <row r="74" spans="40:47" x14ac:dyDescent="0.25">
      <c r="AN74" s="30"/>
      <c r="AO74" s="30"/>
      <c r="AP74" s="30"/>
      <c r="AQ74" s="30"/>
      <c r="AR74" s="30"/>
      <c r="AS74" s="30"/>
      <c r="AT74" s="30"/>
      <c r="AU74" s="30"/>
    </row>
  </sheetData>
  <mergeCells count="6">
    <mergeCell ref="A29:B29"/>
    <mergeCell ref="A1:B3"/>
    <mergeCell ref="A25:B25"/>
    <mergeCell ref="A26:B26"/>
    <mergeCell ref="A27:B27"/>
    <mergeCell ref="A28:B28"/>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3"/>
  <sheetViews>
    <sheetView zoomScaleNormal="100" workbookViewId="0">
      <selection sqref="A1:AM3"/>
    </sheetView>
  </sheetViews>
  <sheetFormatPr defaultRowHeight="15" x14ac:dyDescent="0.25"/>
  <cols>
    <col min="1" max="1" width="35" style="11" customWidth="1"/>
    <col min="2" max="2" width="2.7109375" style="11" customWidth="1"/>
    <col min="3" max="3" width="15" style="11" customWidth="1"/>
    <col min="4" max="4" width="2.7109375" style="11" customWidth="1"/>
    <col min="5" max="6" width="15" style="11" customWidth="1"/>
    <col min="7" max="7" width="2.7109375" style="11" customWidth="1"/>
    <col min="8" max="9" width="17" style="11" customWidth="1"/>
    <col min="10" max="10" width="2.7109375" style="11" customWidth="1"/>
    <col min="11" max="12" width="17" style="11" customWidth="1"/>
    <col min="13" max="13" width="2.7109375" style="11" customWidth="1"/>
    <col min="14" max="15" width="17" style="11" customWidth="1"/>
    <col min="16" max="16" width="2.5703125" style="11" customWidth="1"/>
    <col min="17" max="17" width="15.7109375" style="11" customWidth="1"/>
    <col min="18" max="16384" width="9.140625" style="11"/>
  </cols>
  <sheetData>
    <row r="1" spans="1:24" ht="9" customHeight="1" x14ac:dyDescent="0.25">
      <c r="A1" s="16"/>
      <c r="B1" s="16"/>
      <c r="C1" s="16"/>
      <c r="D1" s="16"/>
      <c r="E1" s="16"/>
      <c r="F1" s="16"/>
      <c r="G1" s="16"/>
      <c r="H1" s="16"/>
      <c r="I1" s="16"/>
      <c r="J1" s="16"/>
      <c r="K1" s="16"/>
      <c r="L1" s="16"/>
      <c r="M1" s="16"/>
      <c r="N1" s="16"/>
      <c r="O1" s="16"/>
      <c r="P1" s="16"/>
      <c r="Q1" s="16"/>
    </row>
    <row r="2" spans="1:24" s="19" customFormat="1" ht="21" x14ac:dyDescent="0.25">
      <c r="A2" s="41" t="s">
        <v>111</v>
      </c>
      <c r="B2" s="34"/>
      <c r="C2" s="35"/>
      <c r="D2" s="35"/>
      <c r="E2" s="35"/>
      <c r="F2" s="35"/>
      <c r="G2" s="35"/>
      <c r="H2" s="35"/>
      <c r="I2" s="35"/>
      <c r="J2" s="35"/>
      <c r="K2" s="35"/>
      <c r="L2" s="35"/>
      <c r="M2" s="35"/>
      <c r="N2" s="35"/>
      <c r="O2" s="35"/>
      <c r="P2" s="35"/>
      <c r="Q2" s="35"/>
    </row>
    <row r="3" spans="1:24" ht="9" customHeight="1" x14ac:dyDescent="0.25">
      <c r="A3" s="16"/>
      <c r="B3" s="16"/>
      <c r="C3" s="16"/>
      <c r="D3" s="16"/>
      <c r="E3" s="16"/>
      <c r="F3" s="16"/>
      <c r="G3" s="16"/>
      <c r="H3" s="16"/>
      <c r="I3" s="16"/>
      <c r="J3" s="16"/>
      <c r="K3" s="16"/>
      <c r="L3" s="16"/>
      <c r="M3" s="16"/>
      <c r="N3" s="16"/>
      <c r="O3" s="16"/>
      <c r="P3" s="16"/>
      <c r="Q3" s="16"/>
    </row>
    <row r="4" spans="1:24" s="17" customFormat="1" ht="6" customHeight="1" x14ac:dyDescent="0.25"/>
    <row r="5" spans="1:24" ht="15" customHeight="1" x14ac:dyDescent="0.25">
      <c r="C5" s="716" t="s">
        <v>29</v>
      </c>
      <c r="D5" s="61"/>
      <c r="E5" s="716" t="s">
        <v>30</v>
      </c>
      <c r="F5" s="716" t="s">
        <v>31</v>
      </c>
      <c r="G5" s="61"/>
      <c r="H5" s="716" t="s">
        <v>29</v>
      </c>
      <c r="I5" s="716"/>
      <c r="J5" s="40"/>
      <c r="K5" s="716" t="s">
        <v>30</v>
      </c>
      <c r="L5" s="716"/>
      <c r="M5" s="61"/>
      <c r="N5" s="716" t="s">
        <v>31</v>
      </c>
      <c r="O5" s="716"/>
      <c r="P5" s="61"/>
      <c r="Q5" s="718" t="s">
        <v>32</v>
      </c>
    </row>
    <row r="6" spans="1:24" x14ac:dyDescent="0.25">
      <c r="C6" s="716"/>
      <c r="D6" s="61"/>
      <c r="E6" s="716"/>
      <c r="F6" s="716"/>
      <c r="G6" s="61"/>
      <c r="H6" s="87" t="s">
        <v>239</v>
      </c>
      <c r="I6" s="87" t="s">
        <v>240</v>
      </c>
      <c r="J6" s="87"/>
      <c r="K6" s="87" t="s">
        <v>239</v>
      </c>
      <c r="L6" s="87" t="s">
        <v>240</v>
      </c>
      <c r="M6" s="87"/>
      <c r="N6" s="87" t="s">
        <v>239</v>
      </c>
      <c r="O6" s="87" t="s">
        <v>240</v>
      </c>
      <c r="P6" s="61"/>
      <c r="Q6" s="718"/>
    </row>
    <row r="7" spans="1:24" ht="6.75" customHeight="1" x14ac:dyDescent="0.25">
      <c r="A7" s="12"/>
      <c r="B7" s="12"/>
      <c r="C7" s="13"/>
      <c r="D7" s="13"/>
      <c r="E7" s="13"/>
      <c r="F7" s="13"/>
      <c r="G7" s="13"/>
      <c r="H7" s="13"/>
      <c r="I7" s="13"/>
      <c r="J7" s="13"/>
      <c r="K7" s="13"/>
      <c r="L7" s="13"/>
      <c r="M7" s="13"/>
      <c r="N7" s="13"/>
      <c r="O7" s="13"/>
      <c r="P7" s="13"/>
      <c r="Q7" s="18"/>
    </row>
    <row r="8" spans="1:24" x14ac:dyDescent="0.25">
      <c r="C8" s="61"/>
      <c r="D8" s="61"/>
      <c r="E8" s="61"/>
      <c r="F8" s="61"/>
      <c r="G8" s="61"/>
      <c r="H8" s="61"/>
      <c r="I8" s="61"/>
      <c r="J8" s="61"/>
      <c r="K8" s="61"/>
      <c r="L8" s="61"/>
      <c r="M8" s="61"/>
      <c r="N8" s="61"/>
      <c r="O8" s="61"/>
      <c r="P8" s="61"/>
      <c r="Q8" s="62"/>
      <c r="S8" s="377"/>
      <c r="T8" s="376"/>
      <c r="U8" s="375"/>
    </row>
    <row r="9" spans="1:24" x14ac:dyDescent="0.25">
      <c r="A9" s="11" t="s">
        <v>235</v>
      </c>
      <c r="C9" s="501">
        <v>92.151763282796324</v>
      </c>
      <c r="D9" s="113"/>
      <c r="E9" s="135">
        <v>93.970268405449787</v>
      </c>
      <c r="F9" s="135">
        <v>90.252381247679523</v>
      </c>
      <c r="G9" s="213"/>
      <c r="H9" s="370">
        <v>94.036917370266579</v>
      </c>
      <c r="I9" s="370">
        <v>90.594511410961445</v>
      </c>
      <c r="K9" s="109">
        <v>94.789061188903773</v>
      </c>
      <c r="L9" s="109">
        <v>93.27096452101641</v>
      </c>
      <c r="M9" s="30"/>
      <c r="N9" s="109">
        <v>93.221381020218175</v>
      </c>
      <c r="O9" s="109">
        <v>87.884014984545487</v>
      </c>
      <c r="Q9" s="240">
        <v>3249</v>
      </c>
      <c r="S9" s="374"/>
      <c r="T9" s="370"/>
      <c r="U9" s="370"/>
      <c r="W9" s="126"/>
      <c r="X9" s="126"/>
    </row>
    <row r="10" spans="1:24" x14ac:dyDescent="0.25">
      <c r="A10" s="11" t="s">
        <v>234</v>
      </c>
      <c r="C10" s="502">
        <v>95.953275046696675</v>
      </c>
      <c r="D10" s="114"/>
      <c r="E10" s="135">
        <v>96.781404483946474</v>
      </c>
      <c r="F10" s="135">
        <v>95.074791480184601</v>
      </c>
      <c r="G10" s="213"/>
      <c r="H10" s="370">
        <v>97.489698274887189</v>
      </c>
      <c r="I10" s="370">
        <v>94.873919820516079</v>
      </c>
      <c r="K10" s="109">
        <v>97.677281921212398</v>
      </c>
      <c r="L10" s="109">
        <v>96.140550149958884</v>
      </c>
      <c r="M10" s="30"/>
      <c r="N10" s="109">
        <v>97.286294321040529</v>
      </c>
      <c r="O10" s="109">
        <v>93.550813046495065</v>
      </c>
      <c r="Q10" s="240">
        <v>4270</v>
      </c>
      <c r="S10" s="371"/>
      <c r="T10" s="370"/>
      <c r="U10" s="370"/>
      <c r="W10" s="126"/>
      <c r="X10" s="126"/>
    </row>
    <row r="11" spans="1:24" x14ac:dyDescent="0.25">
      <c r="A11" s="11" t="s">
        <v>233</v>
      </c>
      <c r="C11" s="502">
        <v>91.42301334728225</v>
      </c>
      <c r="D11" s="114"/>
      <c r="E11" s="135">
        <v>92.174330991699705</v>
      </c>
      <c r="F11" s="135">
        <v>90.626463314068715</v>
      </c>
      <c r="G11" s="213"/>
      <c r="H11" s="370">
        <v>93.513499218363634</v>
      </c>
      <c r="I11" s="370">
        <v>89.909151674629626</v>
      </c>
      <c r="K11" s="109">
        <v>93.850956485046737</v>
      </c>
      <c r="L11" s="109">
        <v>90.935939939552242</v>
      </c>
      <c r="M11" s="30"/>
      <c r="N11" s="109">
        <v>93.147159726199504</v>
      </c>
      <c r="O11" s="109">
        <v>88.839028432358774</v>
      </c>
      <c r="Q11" s="240">
        <v>5003</v>
      </c>
      <c r="S11" s="371"/>
      <c r="T11" s="370"/>
      <c r="U11" s="370"/>
      <c r="W11" s="126"/>
      <c r="X11" s="126"/>
    </row>
    <row r="12" spans="1:24" x14ac:dyDescent="0.25">
      <c r="A12" s="11" t="s">
        <v>232</v>
      </c>
      <c r="C12" s="501">
        <v>90.134966301837068</v>
      </c>
      <c r="D12" s="114"/>
      <c r="E12" s="135">
        <v>92.672196405964783</v>
      </c>
      <c r="F12" s="135">
        <v>87.451828531015323</v>
      </c>
      <c r="G12" s="213"/>
      <c r="H12" s="370">
        <v>94.401579978050677</v>
      </c>
      <c r="I12" s="370">
        <v>87.310847428567257</v>
      </c>
      <c r="K12" s="109">
        <v>95.493818890400163</v>
      </c>
      <c r="L12" s="109">
        <v>90.706822457990882</v>
      </c>
      <c r="M12" s="30"/>
      <c r="N12" s="109">
        <v>93.170773442492575</v>
      </c>
      <c r="O12" s="109">
        <v>83.867217554089208</v>
      </c>
      <c r="Q12" s="240">
        <v>5907</v>
      </c>
      <c r="S12" s="371"/>
      <c r="T12" s="370"/>
      <c r="U12" s="370"/>
      <c r="W12" s="126"/>
      <c r="X12" s="126"/>
    </row>
    <row r="13" spans="1:24" x14ac:dyDescent="0.25">
      <c r="A13" s="11" t="s">
        <v>26</v>
      </c>
      <c r="C13" s="502">
        <v>92.005909813156151</v>
      </c>
      <c r="D13" s="114"/>
      <c r="E13" s="135">
        <v>93.184755079944907</v>
      </c>
      <c r="F13" s="135">
        <v>90.797605422492381</v>
      </c>
      <c r="G13" s="213"/>
      <c r="H13" s="370">
        <v>96.374943621003368</v>
      </c>
      <c r="I13" s="370">
        <v>88.563180331039675</v>
      </c>
      <c r="K13" s="109">
        <v>97.396367568750293</v>
      </c>
      <c r="L13" s="109">
        <v>89.837499684561834</v>
      </c>
      <c r="M13" s="30"/>
      <c r="N13" s="109">
        <v>95.317774580009754</v>
      </c>
      <c r="O13" s="109">
        <v>87.266974989588746</v>
      </c>
      <c r="Q13" s="240">
        <v>6492</v>
      </c>
      <c r="S13" s="371"/>
      <c r="T13" s="370"/>
      <c r="U13" s="370"/>
      <c r="W13" s="126"/>
      <c r="X13" s="126"/>
    </row>
    <row r="14" spans="1:24" x14ac:dyDescent="0.25">
      <c r="A14" s="11" t="s">
        <v>231</v>
      </c>
      <c r="C14" s="501">
        <v>91.49716239319298</v>
      </c>
      <c r="D14" s="114"/>
      <c r="E14" s="135">
        <v>92.5748837056626</v>
      </c>
      <c r="F14" s="135">
        <v>90.367988818166836</v>
      </c>
      <c r="G14" s="213"/>
      <c r="H14" s="370">
        <v>94.360627702165118</v>
      </c>
      <c r="I14" s="370">
        <v>88.847312613486508</v>
      </c>
      <c r="K14" s="109">
        <v>95.102039011769534</v>
      </c>
      <c r="L14" s="109">
        <v>90.221325329414952</v>
      </c>
      <c r="M14" s="30"/>
      <c r="N14" s="109">
        <v>93.578543775002331</v>
      </c>
      <c r="O14" s="109">
        <v>87.416690935959977</v>
      </c>
      <c r="Q14" s="240">
        <v>4948</v>
      </c>
      <c r="S14" s="371"/>
      <c r="T14" s="370"/>
      <c r="U14" s="370"/>
      <c r="W14" s="126"/>
      <c r="X14" s="126"/>
    </row>
    <row r="15" spans="1:24" ht="6.75" customHeight="1" x14ac:dyDescent="0.25">
      <c r="C15" s="501"/>
      <c r="D15" s="114"/>
      <c r="E15" s="135"/>
      <c r="F15" s="135"/>
      <c r="H15" s="370"/>
      <c r="I15" s="370"/>
      <c r="K15" s="30"/>
      <c r="L15" s="30"/>
      <c r="M15" s="30"/>
      <c r="N15" s="30"/>
      <c r="O15" s="30"/>
      <c r="Q15" s="241"/>
      <c r="S15" s="371"/>
      <c r="T15" s="370"/>
      <c r="U15" s="370"/>
      <c r="W15" s="126"/>
      <c r="X15" s="126"/>
    </row>
    <row r="16" spans="1:24" x14ac:dyDescent="0.25">
      <c r="A16" s="11" t="s">
        <v>230</v>
      </c>
      <c r="C16" s="502">
        <v>95.046536616827481</v>
      </c>
      <c r="D16" s="114"/>
      <c r="E16" s="135">
        <v>95.227868479316186</v>
      </c>
      <c r="F16" s="135">
        <v>94.856739555719045</v>
      </c>
      <c r="G16" s="213"/>
      <c r="H16" s="370">
        <v>96.60379907541919</v>
      </c>
      <c r="I16" s="370">
        <v>93.857464992751204</v>
      </c>
      <c r="K16" s="109">
        <v>96.211806928040772</v>
      </c>
      <c r="L16" s="109">
        <v>94.488117116095907</v>
      </c>
      <c r="M16" s="30"/>
      <c r="N16" s="109">
        <v>97.00678869657095</v>
      </c>
      <c r="O16" s="109">
        <v>93.188255253752558</v>
      </c>
      <c r="Q16" s="240">
        <v>4730</v>
      </c>
      <c r="S16" s="371"/>
      <c r="T16" s="370"/>
      <c r="U16" s="370"/>
      <c r="W16" s="126"/>
      <c r="X16" s="126"/>
    </row>
    <row r="17" spans="1:24" x14ac:dyDescent="0.25">
      <c r="A17" s="11" t="s">
        <v>229</v>
      </c>
      <c r="C17" s="501">
        <v>95.589572937823718</v>
      </c>
      <c r="D17" s="114"/>
      <c r="E17" s="135">
        <v>95.304369096988921</v>
      </c>
      <c r="F17" s="135">
        <v>95.893013280017044</v>
      </c>
      <c r="G17" s="213"/>
      <c r="H17" s="370">
        <v>96.69681084378692</v>
      </c>
      <c r="I17" s="370">
        <v>94.787275242811504</v>
      </c>
      <c r="K17" s="109">
        <v>97.029867257889038</v>
      </c>
      <c r="L17" s="109">
        <v>94.040115210983274</v>
      </c>
      <c r="M17" s="30"/>
      <c r="N17" s="109">
        <v>96.337709733795293</v>
      </c>
      <c r="O17" s="109">
        <v>95.574582448295843</v>
      </c>
      <c r="Q17" s="240">
        <v>2686</v>
      </c>
      <c r="S17" s="371"/>
      <c r="T17" s="370"/>
      <c r="U17" s="370"/>
      <c r="W17" s="126"/>
      <c r="X17" s="126"/>
    </row>
    <row r="18" spans="1:24" x14ac:dyDescent="0.25">
      <c r="A18" s="11" t="s">
        <v>228</v>
      </c>
      <c r="C18" s="501">
        <v>91.672425739910253</v>
      </c>
      <c r="D18" s="114"/>
      <c r="E18" s="135">
        <v>93.524730375479791</v>
      </c>
      <c r="F18" s="135">
        <v>89.676075508366708</v>
      </c>
      <c r="G18" s="213"/>
      <c r="H18" s="370">
        <v>92.312573836036037</v>
      </c>
      <c r="I18" s="370">
        <v>91.176595409142109</v>
      </c>
      <c r="K18" s="109">
        <v>92.762081707053582</v>
      </c>
      <c r="L18" s="109">
        <v>94.098981273083467</v>
      </c>
      <c r="M18" s="30"/>
      <c r="N18" s="109">
        <v>91.843843588954172</v>
      </c>
      <c r="O18" s="109">
        <v>87.945277093400264</v>
      </c>
      <c r="Q18" s="240">
        <v>4718</v>
      </c>
      <c r="S18" s="371"/>
      <c r="T18" s="370"/>
      <c r="U18" s="370"/>
      <c r="W18" s="126"/>
      <c r="X18" s="126"/>
    </row>
    <row r="19" spans="1:24" x14ac:dyDescent="0.25">
      <c r="A19" s="11" t="s">
        <v>227</v>
      </c>
      <c r="C19" s="502">
        <v>92.392596455613756</v>
      </c>
      <c r="D19" s="114"/>
      <c r="E19" s="135">
        <v>93.390125124089025</v>
      </c>
      <c r="F19" s="135">
        <v>91.324346151657252</v>
      </c>
      <c r="G19" s="213"/>
      <c r="H19" s="370">
        <v>95.738068752714042</v>
      </c>
      <c r="I19" s="370">
        <v>89.948895423431679</v>
      </c>
      <c r="K19" s="109">
        <v>96.299295956480364</v>
      </c>
      <c r="L19" s="109">
        <v>91.258994818273464</v>
      </c>
      <c r="M19" s="30"/>
      <c r="N19" s="109">
        <v>95.134977713782007</v>
      </c>
      <c r="O19" s="109">
        <v>88.549440668598095</v>
      </c>
      <c r="Q19" s="240">
        <v>7047</v>
      </c>
      <c r="S19" s="371"/>
      <c r="T19" s="370"/>
      <c r="U19" s="370"/>
      <c r="W19" s="126"/>
      <c r="X19" s="126"/>
    </row>
    <row r="20" spans="1:24" x14ac:dyDescent="0.25">
      <c r="A20" s="11" t="s">
        <v>226</v>
      </c>
      <c r="C20" s="502">
        <v>92.791491287383124</v>
      </c>
      <c r="D20" s="114"/>
      <c r="E20" s="135">
        <v>93.93988863640142</v>
      </c>
      <c r="F20" s="135">
        <v>91.59572657109932</v>
      </c>
      <c r="G20" s="213"/>
      <c r="H20" s="370">
        <v>95.559396888901389</v>
      </c>
      <c r="I20" s="370">
        <v>90.587848696022959</v>
      </c>
      <c r="K20" s="109">
        <v>95.735120318259391</v>
      </c>
      <c r="L20" s="109">
        <v>92.460422728214738</v>
      </c>
      <c r="M20" s="30"/>
      <c r="N20" s="109">
        <v>95.369085519590129</v>
      </c>
      <c r="O20" s="109">
        <v>88.698101962397374</v>
      </c>
      <c r="Q20" s="240">
        <v>5163</v>
      </c>
      <c r="S20" s="371"/>
      <c r="T20" s="370"/>
      <c r="U20" s="370"/>
      <c r="W20" s="126"/>
      <c r="X20" s="126"/>
    </row>
    <row r="21" spans="1:24" x14ac:dyDescent="0.25">
      <c r="A21" s="17" t="s">
        <v>225</v>
      </c>
      <c r="C21" s="502">
        <v>93.762341957281919</v>
      </c>
      <c r="D21" s="114"/>
      <c r="E21" s="135">
        <v>94.548280990008365</v>
      </c>
      <c r="F21" s="135">
        <v>92.95909305899815</v>
      </c>
      <c r="G21" s="213"/>
      <c r="H21" s="370">
        <v>96.609430808651069</v>
      </c>
      <c r="I21" s="370">
        <v>91.661631124513193</v>
      </c>
      <c r="K21" s="109">
        <v>97.295700011335072</v>
      </c>
      <c r="L21" s="109">
        <v>92.535146592028653</v>
      </c>
      <c r="M21" s="30"/>
      <c r="N21" s="109">
        <v>95.91369079956003</v>
      </c>
      <c r="O21" s="109">
        <v>90.763538703271024</v>
      </c>
      <c r="Q21" s="240">
        <v>4471</v>
      </c>
      <c r="S21" s="371"/>
      <c r="T21" s="370"/>
      <c r="U21" s="370"/>
      <c r="W21" s="126"/>
      <c r="X21" s="126"/>
    </row>
    <row r="22" spans="1:24" ht="6.75" customHeight="1" x14ac:dyDescent="0.25">
      <c r="A22" s="17"/>
      <c r="C22" s="502"/>
      <c r="D22" s="114"/>
      <c r="E22" s="135"/>
      <c r="F22" s="135"/>
      <c r="H22" s="370"/>
      <c r="I22" s="370"/>
      <c r="K22" s="30"/>
      <c r="L22" s="30"/>
      <c r="M22" s="30"/>
      <c r="N22" s="30"/>
      <c r="O22" s="30"/>
      <c r="Q22" s="241"/>
      <c r="S22" s="371"/>
      <c r="T22" s="370"/>
      <c r="U22" s="370"/>
      <c r="W22" s="126"/>
      <c r="X22" s="126"/>
    </row>
    <row r="23" spans="1:24" x14ac:dyDescent="0.25">
      <c r="A23" s="17" t="s">
        <v>224</v>
      </c>
      <c r="C23" s="502">
        <v>91.261987386007775</v>
      </c>
      <c r="D23" s="114"/>
      <c r="E23" s="135">
        <v>92.701215653017371</v>
      </c>
      <c r="F23" s="135">
        <v>89.79128577094427</v>
      </c>
      <c r="G23" s="213"/>
      <c r="H23" s="370">
        <v>93.130154119160608</v>
      </c>
      <c r="I23" s="370">
        <v>89.879720948480397</v>
      </c>
      <c r="K23" s="109">
        <v>92.780369265102919</v>
      </c>
      <c r="L23" s="109">
        <v>92.642261479030751</v>
      </c>
      <c r="M23" s="30"/>
      <c r="N23" s="109">
        <v>93.490342830415798</v>
      </c>
      <c r="O23" s="109">
        <v>87.072757655629189</v>
      </c>
      <c r="Q23" s="240">
        <v>4287</v>
      </c>
      <c r="S23" s="371"/>
      <c r="T23" s="370"/>
      <c r="U23" s="370"/>
      <c r="W23" s="126"/>
      <c r="X23" s="126"/>
    </row>
    <row r="24" spans="1:24" x14ac:dyDescent="0.25">
      <c r="A24" s="17" t="s">
        <v>223</v>
      </c>
      <c r="C24" s="501">
        <v>91.076560080167837</v>
      </c>
      <c r="D24" s="114"/>
      <c r="E24" s="135">
        <v>91.986411200923428</v>
      </c>
      <c r="F24" s="135">
        <v>90.137515135432054</v>
      </c>
      <c r="G24" s="213"/>
      <c r="H24" s="370">
        <v>95.616667227768431</v>
      </c>
      <c r="I24" s="370">
        <v>87.691199975854545</v>
      </c>
      <c r="K24" s="109">
        <v>95.978114766822515</v>
      </c>
      <c r="L24" s="109">
        <v>88.999317213562307</v>
      </c>
      <c r="M24" s="30"/>
      <c r="N24" s="109">
        <v>95.242066763639855</v>
      </c>
      <c r="O24" s="109">
        <v>86.345291914159048</v>
      </c>
      <c r="Q24" s="240">
        <v>5247</v>
      </c>
      <c r="S24" s="371"/>
      <c r="T24" s="370"/>
      <c r="U24" s="370"/>
      <c r="W24" s="126"/>
      <c r="X24" s="126"/>
    </row>
    <row r="25" spans="1:24" x14ac:dyDescent="0.25">
      <c r="A25" s="17" t="s">
        <v>222</v>
      </c>
      <c r="C25" s="502">
        <v>89.072808341208273</v>
      </c>
      <c r="D25" s="114"/>
      <c r="E25" s="135">
        <v>91.062446139769705</v>
      </c>
      <c r="F25" s="135">
        <v>86.842235515215805</v>
      </c>
      <c r="G25" s="213"/>
      <c r="H25" s="370">
        <v>92.73127160784145</v>
      </c>
      <c r="I25" s="370">
        <v>84.636370657032856</v>
      </c>
      <c r="K25" s="109">
        <v>94.131700759535036</v>
      </c>
      <c r="L25" s="109">
        <v>87.631291662191472</v>
      </c>
      <c r="M25" s="30"/>
      <c r="N25" s="109">
        <v>91.279222127485426</v>
      </c>
      <c r="O25" s="109">
        <v>80.943386289131965</v>
      </c>
      <c r="Q25" s="240">
        <v>4380</v>
      </c>
      <c r="S25" s="371"/>
      <c r="T25" s="370"/>
      <c r="U25" s="370"/>
      <c r="W25" s="126"/>
      <c r="X25" s="126"/>
    </row>
    <row r="26" spans="1:24" x14ac:dyDescent="0.25">
      <c r="A26" s="17" t="s">
        <v>221</v>
      </c>
      <c r="C26" s="502">
        <v>89.228721426204686</v>
      </c>
      <c r="D26" s="114"/>
      <c r="E26" s="135">
        <v>91.768905500220612</v>
      </c>
      <c r="F26" s="135">
        <v>86.599875866757316</v>
      </c>
      <c r="G26" s="213"/>
      <c r="H26" s="370">
        <v>96.153956602624405</v>
      </c>
      <c r="I26" s="370">
        <v>83.986830697692682</v>
      </c>
      <c r="K26" s="109">
        <v>96.760471494343079</v>
      </c>
      <c r="L26" s="109">
        <v>88.036920433567261</v>
      </c>
      <c r="M26" s="30"/>
      <c r="N26" s="109">
        <v>95.535156355184569</v>
      </c>
      <c r="O26" s="109">
        <v>79.749898287437119</v>
      </c>
      <c r="Q26" s="240">
        <v>7637</v>
      </c>
      <c r="S26" s="371"/>
      <c r="T26" s="370"/>
      <c r="U26" s="370"/>
      <c r="W26" s="126"/>
      <c r="X26" s="126"/>
    </row>
    <row r="27" spans="1:24" x14ac:dyDescent="0.25">
      <c r="A27" s="17" t="s">
        <v>220</v>
      </c>
      <c r="C27" s="501">
        <v>89.42783781610089</v>
      </c>
      <c r="D27" s="114"/>
      <c r="E27" s="135">
        <v>91.116864583121142</v>
      </c>
      <c r="F27" s="135">
        <v>87.636070688755936</v>
      </c>
      <c r="G27" s="213"/>
      <c r="H27" s="370">
        <v>94.441972413628733</v>
      </c>
      <c r="I27" s="370">
        <v>85.241485308735847</v>
      </c>
      <c r="K27" s="109">
        <v>95.680981977719043</v>
      </c>
      <c r="L27" s="109">
        <v>87.248869752217274</v>
      </c>
      <c r="M27" s="30"/>
      <c r="N27" s="109">
        <v>93.105331714105859</v>
      </c>
      <c r="O27" s="109">
        <v>83.141637896896</v>
      </c>
      <c r="Q27" s="240">
        <v>2921</v>
      </c>
      <c r="S27" s="371"/>
      <c r="T27" s="370"/>
      <c r="U27" s="370"/>
      <c r="W27" s="126"/>
      <c r="X27" s="126"/>
    </row>
    <row r="28" spans="1:24" ht="6.75" customHeight="1" x14ac:dyDescent="0.25">
      <c r="C28" s="501"/>
      <c r="D28" s="114"/>
      <c r="E28" s="135"/>
      <c r="F28" s="135"/>
      <c r="H28" s="370"/>
      <c r="I28" s="370"/>
      <c r="K28" s="30"/>
      <c r="L28" s="30"/>
      <c r="M28" s="30"/>
      <c r="N28" s="30"/>
      <c r="O28" s="30"/>
      <c r="Q28" s="241"/>
      <c r="S28" s="371"/>
      <c r="T28" s="370"/>
      <c r="U28" s="370"/>
      <c r="W28" s="126"/>
      <c r="X28" s="126"/>
    </row>
    <row r="29" spans="1:24" x14ac:dyDescent="0.25">
      <c r="A29" s="17" t="s">
        <v>219</v>
      </c>
      <c r="C29" s="502">
        <v>89.956235527582152</v>
      </c>
      <c r="D29" s="114"/>
      <c r="E29" s="135">
        <v>91.253941879202998</v>
      </c>
      <c r="F29" s="135">
        <v>88.548578908935966</v>
      </c>
      <c r="G29" s="213"/>
      <c r="H29" s="370">
        <v>92.801608437047193</v>
      </c>
      <c r="I29" s="370">
        <v>87.798415328780322</v>
      </c>
      <c r="K29" s="109">
        <v>93.372937365737215</v>
      </c>
      <c r="L29" s="109">
        <v>89.625176330243761</v>
      </c>
      <c r="M29" s="30"/>
      <c r="N29" s="109">
        <v>92.171879007721913</v>
      </c>
      <c r="O29" s="109">
        <v>85.840759293063869</v>
      </c>
      <c r="Q29" s="240">
        <v>8490</v>
      </c>
      <c r="S29" s="371"/>
      <c r="T29" s="370"/>
      <c r="U29" s="370"/>
      <c r="W29" s="126"/>
      <c r="X29" s="126"/>
    </row>
    <row r="30" spans="1:24" x14ac:dyDescent="0.25">
      <c r="A30" s="17" t="s">
        <v>218</v>
      </c>
      <c r="C30" s="501">
        <v>90.923251751637579</v>
      </c>
      <c r="D30" s="114"/>
      <c r="E30" s="135">
        <v>92.185835940403052</v>
      </c>
      <c r="F30" s="135">
        <v>89.65086425632694</v>
      </c>
      <c r="G30" s="213"/>
      <c r="H30" s="370">
        <v>93.134011867552772</v>
      </c>
      <c r="I30" s="370">
        <v>89.114094703951594</v>
      </c>
      <c r="K30" s="109">
        <v>93.536521518239255</v>
      </c>
      <c r="L30" s="109">
        <v>91.080371153405636</v>
      </c>
      <c r="M30" s="30"/>
      <c r="N30" s="109">
        <v>92.728319178650679</v>
      </c>
      <c r="O30" s="109">
        <v>87.132782022824998</v>
      </c>
      <c r="Q30" s="240">
        <v>3364</v>
      </c>
      <c r="S30" s="371"/>
      <c r="T30" s="370"/>
      <c r="U30" s="370"/>
      <c r="W30" s="126"/>
      <c r="X30" s="126"/>
    </row>
    <row r="31" spans="1:24" x14ac:dyDescent="0.25">
      <c r="A31" s="17" t="s">
        <v>217</v>
      </c>
      <c r="C31" s="502">
        <v>89.082633136492916</v>
      </c>
      <c r="D31" s="114"/>
      <c r="E31" s="135">
        <v>89.642787793063647</v>
      </c>
      <c r="F31" s="135">
        <v>88.502825923527766</v>
      </c>
      <c r="G31" s="213"/>
      <c r="H31" s="370">
        <v>93.260082343468142</v>
      </c>
      <c r="I31" s="370">
        <v>86.386709201643328</v>
      </c>
      <c r="K31" s="109">
        <v>95.027519461237802</v>
      </c>
      <c r="L31" s="109">
        <v>86.164678302141098</v>
      </c>
      <c r="M31" s="30"/>
      <c r="N31" s="109">
        <v>91.428640777563984</v>
      </c>
      <c r="O31" s="109">
        <v>86.616368247459604</v>
      </c>
      <c r="Q31" s="240">
        <v>4722</v>
      </c>
      <c r="S31" s="371"/>
      <c r="T31" s="370"/>
      <c r="U31" s="370"/>
      <c r="W31" s="126"/>
      <c r="X31" s="126"/>
    </row>
    <row r="32" spans="1:24" x14ac:dyDescent="0.25">
      <c r="A32" s="17" t="s">
        <v>216</v>
      </c>
      <c r="C32" s="501">
        <v>91.136602634555004</v>
      </c>
      <c r="D32" s="114"/>
      <c r="E32" s="135">
        <v>91.721760478997254</v>
      </c>
      <c r="F32" s="135">
        <v>90.521954501595019</v>
      </c>
      <c r="G32" s="213"/>
      <c r="H32" s="370">
        <v>93.844872131814228</v>
      </c>
      <c r="I32" s="370">
        <v>88.755990240127005</v>
      </c>
      <c r="K32" s="109">
        <v>94.077722597045863</v>
      </c>
      <c r="L32" s="109">
        <v>89.57367737136488</v>
      </c>
      <c r="M32" s="30"/>
      <c r="N32" s="109">
        <v>93.590309369764498</v>
      </c>
      <c r="O32" s="109">
        <v>87.926728164665477</v>
      </c>
      <c r="Q32" s="240">
        <v>4470</v>
      </c>
      <c r="S32" s="371"/>
      <c r="T32" s="370"/>
      <c r="U32" s="370"/>
      <c r="W32" s="126"/>
      <c r="X32" s="126"/>
    </row>
    <row r="33" spans="1:24" x14ac:dyDescent="0.25">
      <c r="A33" s="17" t="s">
        <v>215</v>
      </c>
      <c r="C33" s="501">
        <v>90.9624115708978</v>
      </c>
      <c r="D33" s="114"/>
      <c r="E33" s="135">
        <v>92.490079544115474</v>
      </c>
      <c r="F33" s="135">
        <v>89.3620465372138</v>
      </c>
      <c r="G33" s="213"/>
      <c r="H33" s="370">
        <v>93.567387628666296</v>
      </c>
      <c r="I33" s="370">
        <v>88.908612008574366</v>
      </c>
      <c r="K33" s="109">
        <v>94.477666770161676</v>
      </c>
      <c r="L33" s="109">
        <v>90.9399800240313</v>
      </c>
      <c r="M33" s="30"/>
      <c r="N33" s="109">
        <v>92.625576484092505</v>
      </c>
      <c r="O33" s="109">
        <v>86.75960479861989</v>
      </c>
      <c r="Q33" s="240">
        <v>5286</v>
      </c>
      <c r="S33" s="371"/>
      <c r="T33" s="370"/>
      <c r="U33" s="370"/>
      <c r="W33" s="126"/>
      <c r="X33" s="126"/>
    </row>
    <row r="34" spans="1:24" x14ac:dyDescent="0.25">
      <c r="C34" s="389"/>
      <c r="Q34" s="241"/>
      <c r="S34" s="184"/>
    </row>
    <row r="35" spans="1:24" x14ac:dyDescent="0.25">
      <c r="A35" s="14" t="s">
        <v>27</v>
      </c>
      <c r="B35" s="14"/>
      <c r="C35" s="489">
        <v>91.334810426080836</v>
      </c>
      <c r="D35" s="109"/>
      <c r="E35" s="111">
        <v>92.635075973914866</v>
      </c>
      <c r="F35" s="111">
        <v>89.971941792351132</v>
      </c>
      <c r="G35" s="14"/>
      <c r="H35" s="109">
        <v>94.631051933469394</v>
      </c>
      <c r="I35" s="109">
        <v>88.798712565012863</v>
      </c>
      <c r="J35" s="14"/>
      <c r="K35" s="109">
        <v>95.2511744826041</v>
      </c>
      <c r="L35" s="109">
        <v>90.612868038788662</v>
      </c>
      <c r="M35" s="109"/>
      <c r="N35" s="109">
        <v>93.977554264007267</v>
      </c>
      <c r="O35" s="109">
        <v>86.905092915444428</v>
      </c>
      <c r="P35" s="14"/>
      <c r="Q35" s="239">
        <v>109488</v>
      </c>
      <c r="S35" s="184"/>
    </row>
    <row r="36" spans="1:24" x14ac:dyDescent="0.25">
      <c r="C36" s="389"/>
      <c r="Q36" s="241"/>
      <c r="S36" s="184"/>
    </row>
    <row r="37" spans="1:24" x14ac:dyDescent="0.25">
      <c r="A37" s="81" t="s">
        <v>28</v>
      </c>
      <c r="C37" s="503">
        <v>92.174943871244537</v>
      </c>
      <c r="D37" s="216"/>
      <c r="E37" s="256">
        <v>93.477053222035622</v>
      </c>
      <c r="F37" s="255">
        <v>90.810539181960792</v>
      </c>
      <c r="G37" s="216"/>
      <c r="H37" s="256">
        <v>95.202725472892169</v>
      </c>
      <c r="I37" s="255">
        <v>89.849375943064587</v>
      </c>
      <c r="J37" s="216"/>
      <c r="K37" s="256">
        <v>95.900326884498355</v>
      </c>
      <c r="L37" s="255">
        <v>91.578060646166733</v>
      </c>
      <c r="M37" s="255"/>
      <c r="N37" s="255">
        <v>94.454530499510028</v>
      </c>
      <c r="O37" s="256">
        <v>88.070077249150586</v>
      </c>
      <c r="Q37" s="240">
        <v>29869</v>
      </c>
      <c r="S37" s="184"/>
    </row>
    <row r="38" spans="1:24" x14ac:dyDescent="0.25">
      <c r="A38" s="82" t="s">
        <v>214</v>
      </c>
      <c r="C38" s="504">
        <v>93.120827378614635</v>
      </c>
      <c r="D38" s="216"/>
      <c r="E38" s="255">
        <v>94.046626919757557</v>
      </c>
      <c r="F38" s="256">
        <v>92.1415774871667</v>
      </c>
      <c r="G38" s="216"/>
      <c r="H38" s="255">
        <v>95.550218834211492</v>
      </c>
      <c r="I38" s="256">
        <v>91.276193118641515</v>
      </c>
      <c r="J38" s="216"/>
      <c r="K38" s="256">
        <v>95.851197611850651</v>
      </c>
      <c r="L38" s="256">
        <v>92.678457620051347</v>
      </c>
      <c r="M38" s="256"/>
      <c r="N38" s="255">
        <v>95.232417301528699</v>
      </c>
      <c r="O38" s="256">
        <v>89.791006892551195</v>
      </c>
      <c r="Q38" s="239">
        <v>28815</v>
      </c>
      <c r="S38" s="184"/>
    </row>
    <row r="39" spans="1:24" x14ac:dyDescent="0.25">
      <c r="A39" s="81" t="s">
        <v>213</v>
      </c>
      <c r="C39" s="504">
        <v>89.72918108116707</v>
      </c>
      <c r="D39" s="216"/>
      <c r="E39" s="256">
        <v>91.488757846857254</v>
      </c>
      <c r="F39" s="256">
        <v>87.905919191205697</v>
      </c>
      <c r="G39" s="216"/>
      <c r="H39" s="256">
        <v>94.244882113485033</v>
      </c>
      <c r="I39" s="256">
        <v>86.197065452576908</v>
      </c>
      <c r="J39" s="216"/>
      <c r="K39" s="256">
        <v>94.998227856335447</v>
      </c>
      <c r="L39" s="256">
        <v>88.748875355485524</v>
      </c>
      <c r="M39" s="256"/>
      <c r="N39" s="255">
        <v>93.465950743675094</v>
      </c>
      <c r="O39" s="255">
        <v>83.548435483914744</v>
      </c>
      <c r="Q39" s="240">
        <v>24472</v>
      </c>
      <c r="S39" s="184"/>
    </row>
    <row r="40" spans="1:24" x14ac:dyDescent="0.25">
      <c r="A40" s="81" t="s">
        <v>212</v>
      </c>
      <c r="C40" s="503">
        <v>90.313085024121747</v>
      </c>
      <c r="D40" s="216"/>
      <c r="E40" s="255">
        <v>91.455896937196869</v>
      </c>
      <c r="F40" s="256">
        <v>89.1095805268899</v>
      </c>
      <c r="G40" s="216"/>
      <c r="H40" s="255">
        <v>93.264283153885543</v>
      </c>
      <c r="I40" s="256">
        <v>88.05217144644044</v>
      </c>
      <c r="J40" s="216"/>
      <c r="K40" s="256">
        <v>94.043724809478576</v>
      </c>
      <c r="L40" s="256">
        <v>89.460395841820244</v>
      </c>
      <c r="M40" s="256"/>
      <c r="N40" s="255">
        <v>92.437199628003157</v>
      </c>
      <c r="O40" s="256">
        <v>86.577746572205029</v>
      </c>
      <c r="Q40" s="240">
        <v>26332</v>
      </c>
      <c r="S40" s="184"/>
    </row>
    <row r="41" spans="1:24" ht="6.75" customHeight="1" x14ac:dyDescent="0.25">
      <c r="A41" s="82"/>
      <c r="C41" s="389"/>
      <c r="E41" s="17"/>
      <c r="F41" s="17"/>
      <c r="G41" s="17"/>
      <c r="H41" s="17"/>
      <c r="I41" s="17"/>
      <c r="J41" s="17"/>
      <c r="K41" s="17"/>
      <c r="L41" s="17"/>
      <c r="M41" s="17"/>
      <c r="N41" s="17"/>
      <c r="O41" s="17"/>
      <c r="P41" s="17"/>
      <c r="Q41" s="242"/>
      <c r="S41" s="184"/>
    </row>
    <row r="42" spans="1:24" x14ac:dyDescent="0.25">
      <c r="A42" s="105" t="s">
        <v>211</v>
      </c>
      <c r="C42" s="503">
        <v>92.457066375432333</v>
      </c>
      <c r="D42" s="215"/>
      <c r="E42" s="256">
        <v>93.828997745484372</v>
      </c>
      <c r="F42" s="255">
        <v>91.006792681956526</v>
      </c>
      <c r="G42" s="216"/>
      <c r="H42" s="256">
        <v>95.018871252822692</v>
      </c>
      <c r="I42" s="255">
        <v>90.623069619014302</v>
      </c>
      <c r="J42" s="216"/>
      <c r="K42" s="256">
        <v>95.576179061389354</v>
      </c>
      <c r="L42" s="255">
        <v>92.540664173284668</v>
      </c>
      <c r="M42" s="255"/>
      <c r="N42" s="255">
        <v>94.408422536301089</v>
      </c>
      <c r="O42" s="256">
        <v>88.646858637319639</v>
      </c>
      <c r="P42" s="17"/>
      <c r="Q42" s="240">
        <v>18429</v>
      </c>
      <c r="S42" s="184"/>
    </row>
    <row r="43" spans="1:24" x14ac:dyDescent="0.25">
      <c r="A43" s="105" t="s">
        <v>210</v>
      </c>
      <c r="C43" s="504">
        <v>92.935962221249625</v>
      </c>
      <c r="D43" s="215"/>
      <c r="E43" s="255">
        <v>93.788618832499495</v>
      </c>
      <c r="F43" s="256">
        <v>92.029350964949018</v>
      </c>
      <c r="G43" s="215"/>
      <c r="H43" s="255">
        <v>95.041697455695456</v>
      </c>
      <c r="I43" s="256">
        <v>91.324466118052001</v>
      </c>
      <c r="J43" s="215"/>
      <c r="K43" s="256">
        <v>95.296563560010711</v>
      </c>
      <c r="L43" s="256">
        <v>92.637194919449186</v>
      </c>
      <c r="M43" s="256"/>
      <c r="N43" s="255">
        <v>94.771414370635284</v>
      </c>
      <c r="O43" s="256">
        <v>89.925862756052766</v>
      </c>
      <c r="Q43" s="240">
        <v>23651</v>
      </c>
      <c r="S43" s="184"/>
    </row>
    <row r="44" spans="1:24" x14ac:dyDescent="0.25">
      <c r="A44" s="105" t="s">
        <v>209</v>
      </c>
      <c r="C44" s="503">
        <v>90.353600372686543</v>
      </c>
      <c r="D44" s="215"/>
      <c r="E44" s="256">
        <v>91.879759382534345</v>
      </c>
      <c r="F44" s="256">
        <v>88.760362753396166</v>
      </c>
      <c r="G44" s="215"/>
      <c r="H44" s="256">
        <v>94.699763786628495</v>
      </c>
      <c r="I44" s="256">
        <v>87.099538259818658</v>
      </c>
      <c r="J44" s="215"/>
      <c r="K44" s="256">
        <v>95.461609940925797</v>
      </c>
      <c r="L44" s="256">
        <v>89.198943652810229</v>
      </c>
      <c r="M44" s="256"/>
      <c r="N44" s="255">
        <v>93.904775543286959</v>
      </c>
      <c r="O44" s="255">
        <v>84.907150629630905</v>
      </c>
      <c r="Q44" s="240">
        <v>31605</v>
      </c>
    </row>
    <row r="45" spans="1:24" x14ac:dyDescent="0.25">
      <c r="A45" s="105" t="s">
        <v>208</v>
      </c>
      <c r="C45" s="503">
        <v>90.947171282608906</v>
      </c>
      <c r="D45" s="215"/>
      <c r="E45" s="255">
        <v>92.288584253584332</v>
      </c>
      <c r="F45" s="256">
        <v>89.550244640631462</v>
      </c>
      <c r="G45" s="215"/>
      <c r="H45" s="255">
        <v>94.299275793486174</v>
      </c>
      <c r="I45" s="256">
        <v>88.259116499091718</v>
      </c>
      <c r="J45" s="215"/>
      <c r="K45" s="256">
        <v>95.008129491283142</v>
      </c>
      <c r="L45" s="256">
        <v>90.099991872593321</v>
      </c>
      <c r="M45" s="256"/>
      <c r="N45" s="256">
        <v>93.558098855768876</v>
      </c>
      <c r="O45" s="256">
        <v>86.348256340689915</v>
      </c>
      <c r="Q45" s="240">
        <v>35803</v>
      </c>
    </row>
    <row r="46" spans="1:24" ht="6.75" customHeight="1" x14ac:dyDescent="0.25">
      <c r="A46" s="105"/>
      <c r="C46" s="389"/>
      <c r="E46" s="17"/>
      <c r="F46" s="17"/>
      <c r="G46" s="17"/>
      <c r="H46" s="17"/>
      <c r="I46" s="17"/>
      <c r="J46" s="17"/>
      <c r="K46" s="17"/>
      <c r="L46" s="17"/>
      <c r="M46" s="17"/>
      <c r="N46" s="17"/>
      <c r="O46" s="17"/>
      <c r="Q46" s="242"/>
    </row>
    <row r="47" spans="1:24" x14ac:dyDescent="0.25">
      <c r="A47" s="198" t="s">
        <v>242</v>
      </c>
      <c r="B47" s="94"/>
      <c r="C47" s="489">
        <v>92.011855633552969</v>
      </c>
      <c r="D47"/>
      <c r="E47" s="244">
        <v>93.395490120071912</v>
      </c>
      <c r="F47" s="245">
        <v>90.584031254622616</v>
      </c>
      <c r="G47" s="247"/>
      <c r="H47" s="109">
        <v>95.202725472892169</v>
      </c>
      <c r="I47" s="109">
        <v>89.63127363451747</v>
      </c>
      <c r="J47"/>
      <c r="K47" s="144">
        <v>95.900326884498355</v>
      </c>
      <c r="L47" s="144">
        <v>91.463918038008444</v>
      </c>
      <c r="M47" s="144"/>
      <c r="N47" s="144">
        <v>94.454530499510028</v>
      </c>
      <c r="O47" s="109">
        <v>87.793722611619401</v>
      </c>
      <c r="Q47" s="240">
        <v>29869</v>
      </c>
    </row>
    <row r="48" spans="1:24" x14ac:dyDescent="0.25">
      <c r="A48" s="198" t="s">
        <v>243</v>
      </c>
      <c r="B48" s="94"/>
      <c r="C48" s="489">
        <v>94.961682393289905</v>
      </c>
      <c r="D48"/>
      <c r="E48" s="245">
        <v>95.179361751861038</v>
      </c>
      <c r="F48" s="244">
        <v>94.732538123798278</v>
      </c>
      <c r="G48" s="248"/>
      <c r="H48" s="109">
        <v>96.60379907541919</v>
      </c>
      <c r="I48" s="109">
        <v>93.701172319229059</v>
      </c>
      <c r="J48"/>
      <c r="K48" s="144">
        <v>96.211806928040772</v>
      </c>
      <c r="L48" s="144">
        <v>94.40285268738873</v>
      </c>
      <c r="M48" s="144"/>
      <c r="N48" s="109">
        <v>97.00678869657095</v>
      </c>
      <c r="O48" s="109">
        <v>92.948990933709368</v>
      </c>
      <c r="Q48" s="240">
        <v>4730</v>
      </c>
    </row>
    <row r="49" spans="1:17" x14ac:dyDescent="0.25">
      <c r="A49" s="198" t="s">
        <v>244</v>
      </c>
      <c r="C49" s="489">
        <v>92.753353466698215</v>
      </c>
      <c r="D49"/>
      <c r="E49" s="244">
        <v>93.863691786636778</v>
      </c>
      <c r="F49" s="244">
        <v>91.576683069206837</v>
      </c>
      <c r="G49" s="247"/>
      <c r="H49" s="109">
        <v>94.771514888311771</v>
      </c>
      <c r="I49" s="109">
        <v>91.279731289918629</v>
      </c>
      <c r="J49"/>
      <c r="K49" s="144">
        <v>95.268241319195425</v>
      </c>
      <c r="L49" s="109">
        <v>92.834197949052907</v>
      </c>
      <c r="M49" s="109"/>
      <c r="N49" s="109">
        <v>94.242717326358445</v>
      </c>
      <c r="O49" s="109">
        <v>89.637854109347742</v>
      </c>
      <c r="Q49" s="240">
        <v>14451</v>
      </c>
    </row>
    <row r="50" spans="1:17" x14ac:dyDescent="0.25">
      <c r="A50" s="198" t="s">
        <v>246</v>
      </c>
      <c r="C50" s="489">
        <v>92.390722512730889</v>
      </c>
      <c r="D50"/>
      <c r="E50" s="245">
        <v>93.619600768529125</v>
      </c>
      <c r="F50" s="244">
        <v>91.110271367567421</v>
      </c>
      <c r="G50" s="248"/>
      <c r="H50" s="109">
        <v>95.166327351618847</v>
      </c>
      <c r="I50" s="109">
        <v>90.23509558348826</v>
      </c>
      <c r="J50"/>
      <c r="K50" s="109">
        <v>95.332662180178403</v>
      </c>
      <c r="L50" s="109">
        <v>92.28082093535518</v>
      </c>
      <c r="M50" s="109"/>
      <c r="N50" s="109">
        <v>94.991759068026909</v>
      </c>
      <c r="O50" s="109">
        <v>88.11540485573066</v>
      </c>
      <c r="Q50" s="240">
        <v>13921</v>
      </c>
    </row>
    <row r="51" spans="1:17" x14ac:dyDescent="0.25">
      <c r="A51" s="198" t="s">
        <v>245</v>
      </c>
      <c r="C51" s="489">
        <v>89.486820699931073</v>
      </c>
      <c r="D51"/>
      <c r="E51" s="244">
        <v>91.740906047770537</v>
      </c>
      <c r="F51" s="244">
        <v>87.149629810125205</v>
      </c>
      <c r="G51" s="247"/>
      <c r="H51" s="109">
        <v>95.812547037502824</v>
      </c>
      <c r="I51" s="109">
        <v>84.602313675359696</v>
      </c>
      <c r="J51"/>
      <c r="K51" s="144">
        <v>96.540465036688531</v>
      </c>
      <c r="L51" s="144">
        <v>88.051044122379992</v>
      </c>
      <c r="M51" s="144"/>
      <c r="N51" s="144">
        <v>95.061579070009302</v>
      </c>
      <c r="O51" s="109">
        <v>81.01251329510437</v>
      </c>
      <c r="Q51" s="240">
        <v>10558</v>
      </c>
    </row>
    <row r="52" spans="1:17" x14ac:dyDescent="0.25">
      <c r="A52" s="198" t="s">
        <v>247</v>
      </c>
      <c r="C52" s="489">
        <v>89.777126810941752</v>
      </c>
      <c r="D52"/>
      <c r="E52" s="244">
        <v>90.923363862116503</v>
      </c>
      <c r="F52" s="245">
        <v>88.536366102982043</v>
      </c>
      <c r="G52" s="247"/>
      <c r="H52" s="109">
        <v>93.563123630597119</v>
      </c>
      <c r="I52" s="109">
        <v>86.537900229657154</v>
      </c>
      <c r="J52"/>
      <c r="K52" s="144">
        <v>94.663932620139306</v>
      </c>
      <c r="L52" s="144">
        <v>87.84406022633226</v>
      </c>
      <c r="M52" s="144"/>
      <c r="N52" s="109">
        <v>92.421887852734116</v>
      </c>
      <c r="O52" s="109">
        <v>85.070741566255521</v>
      </c>
      <c r="Q52" s="240">
        <v>9627</v>
      </c>
    </row>
    <row r="53" spans="1:17" x14ac:dyDescent="0.25">
      <c r="A53" s="198" t="s">
        <v>248</v>
      </c>
      <c r="B53" s="94"/>
      <c r="C53" s="489">
        <v>90.137780906272809</v>
      </c>
      <c r="D53"/>
      <c r="E53" s="244">
        <v>91.396636721818965</v>
      </c>
      <c r="F53" s="244">
        <v>88.822795372604162</v>
      </c>
      <c r="G53" s="247"/>
      <c r="H53" s="109">
        <v>93.264283153885543</v>
      </c>
      <c r="I53" s="109">
        <v>87.784247167571863</v>
      </c>
      <c r="J53"/>
      <c r="K53" s="144">
        <v>94.043724809478576</v>
      </c>
      <c r="L53" s="109">
        <v>89.377011617232753</v>
      </c>
      <c r="M53" s="109"/>
      <c r="N53" s="109">
        <v>92.437199628003157</v>
      </c>
      <c r="O53" s="109">
        <v>86.140013040267561</v>
      </c>
      <c r="Q53" s="240">
        <v>26332</v>
      </c>
    </row>
    <row r="54" spans="1:17" ht="15.75" thickBot="1" x14ac:dyDescent="0.3"/>
    <row r="55" spans="1:17" ht="15.75" thickBot="1" x14ac:dyDescent="0.3">
      <c r="A55" s="80" t="s">
        <v>207</v>
      </c>
      <c r="B55" s="79"/>
      <c r="C55" s="79"/>
      <c r="D55" s="79"/>
      <c r="E55" s="79"/>
      <c r="F55" s="79"/>
      <c r="G55" s="79"/>
      <c r="H55" s="79"/>
      <c r="I55" s="79"/>
      <c r="J55" s="78"/>
    </row>
    <row r="56" spans="1:17" x14ac:dyDescent="0.25">
      <c r="A56" s="711"/>
      <c r="B56" s="712"/>
      <c r="C56" s="77" t="s">
        <v>206</v>
      </c>
      <c r="D56" s="76"/>
      <c r="E56" s="76"/>
      <c r="F56" s="76"/>
      <c r="G56" s="76"/>
      <c r="H56" s="76"/>
      <c r="I56" s="75" t="s">
        <v>205</v>
      </c>
      <c r="J56" s="73"/>
    </row>
    <row r="57" spans="1:17" x14ac:dyDescent="0.25">
      <c r="A57" s="713"/>
      <c r="B57" s="714"/>
      <c r="C57" s="72" t="s">
        <v>204</v>
      </c>
      <c r="D57" s="71"/>
      <c r="E57" s="71"/>
      <c r="F57" s="71"/>
      <c r="G57" s="71"/>
      <c r="H57" s="71"/>
      <c r="I57" s="70" t="s">
        <v>203</v>
      </c>
      <c r="J57" s="69"/>
    </row>
    <row r="58" spans="1:17" x14ac:dyDescent="0.25">
      <c r="A58" s="703"/>
      <c r="B58" s="704"/>
      <c r="C58" s="72" t="s">
        <v>202</v>
      </c>
      <c r="D58" s="71"/>
      <c r="E58" s="71"/>
      <c r="F58" s="71"/>
      <c r="G58" s="71"/>
      <c r="H58" s="71"/>
      <c r="I58" s="70" t="s">
        <v>201</v>
      </c>
      <c r="J58" s="69"/>
    </row>
    <row r="59" spans="1:17" x14ac:dyDescent="0.25">
      <c r="A59" s="705"/>
      <c r="B59" s="706"/>
      <c r="C59" s="72" t="s">
        <v>200</v>
      </c>
      <c r="D59" s="71"/>
      <c r="E59" s="71"/>
      <c r="F59" s="71"/>
      <c r="G59" s="71"/>
      <c r="H59" s="71"/>
      <c r="I59" s="70" t="s">
        <v>199</v>
      </c>
      <c r="J59" s="69"/>
    </row>
    <row r="60" spans="1:17" ht="15.75" thickBot="1" x14ac:dyDescent="0.3">
      <c r="A60" s="707" t="s">
        <v>198</v>
      </c>
      <c r="B60" s="708"/>
      <c r="C60" s="68" t="s">
        <v>197</v>
      </c>
      <c r="D60" s="66"/>
      <c r="E60" s="66"/>
      <c r="F60" s="66"/>
      <c r="G60" s="66"/>
      <c r="H60" s="66"/>
      <c r="I60" s="67"/>
      <c r="J60" s="64"/>
    </row>
    <row r="62" spans="1:17" x14ac:dyDescent="0.25">
      <c r="A62" s="11" t="s">
        <v>78</v>
      </c>
    </row>
    <row r="63" spans="1:17" x14ac:dyDescent="0.25">
      <c r="A63" s="243" t="s">
        <v>279</v>
      </c>
    </row>
  </sheetData>
  <mergeCells count="12">
    <mergeCell ref="A60:B60"/>
    <mergeCell ref="C5:C6"/>
    <mergeCell ref="E5:E6"/>
    <mergeCell ref="F5:F6"/>
    <mergeCell ref="Q5:Q6"/>
    <mergeCell ref="A56:B56"/>
    <mergeCell ref="A57:B57"/>
    <mergeCell ref="A58:B58"/>
    <mergeCell ref="A59:B59"/>
    <mergeCell ref="K5:L5"/>
    <mergeCell ref="H5:I5"/>
    <mergeCell ref="N5:O5"/>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6"/>
  <sheetViews>
    <sheetView zoomScaleNormal="100" workbookViewId="0">
      <selection sqref="A1:AM3"/>
    </sheetView>
  </sheetViews>
  <sheetFormatPr defaultRowHeight="15" x14ac:dyDescent="0.25"/>
  <cols>
    <col min="1" max="1" width="38.7109375" style="11" customWidth="1"/>
    <col min="2" max="2" width="2.7109375" style="11" customWidth="1"/>
    <col min="3" max="3" width="15" style="11" customWidth="1"/>
    <col min="4" max="4" width="2.7109375" style="11" customWidth="1"/>
    <col min="5" max="6" width="15" style="11" customWidth="1"/>
    <col min="7" max="7" width="2.7109375" style="11" customWidth="1"/>
    <col min="8" max="9" width="17" style="11" customWidth="1"/>
    <col min="10" max="10" width="2.7109375" style="11" customWidth="1"/>
    <col min="11" max="12" width="17" style="11" customWidth="1"/>
    <col min="13" max="13" width="2.7109375" style="11" customWidth="1"/>
    <col min="14" max="15" width="17" style="11" customWidth="1"/>
    <col min="16" max="16384" width="9.140625" style="11"/>
  </cols>
  <sheetData>
    <row r="1" spans="1:15" ht="9" customHeight="1" x14ac:dyDescent="0.25">
      <c r="A1" s="16"/>
      <c r="B1" s="16"/>
      <c r="C1" s="16"/>
      <c r="D1" s="16"/>
      <c r="E1" s="16"/>
      <c r="F1" s="16"/>
      <c r="G1" s="16"/>
      <c r="H1" s="16"/>
      <c r="I1" s="16"/>
      <c r="J1" s="16"/>
      <c r="K1" s="16"/>
      <c r="L1" s="16"/>
      <c r="M1" s="16"/>
      <c r="N1" s="16"/>
      <c r="O1" s="16"/>
    </row>
    <row r="2" spans="1:15" s="19" customFormat="1" ht="21" x14ac:dyDescent="0.25">
      <c r="A2" s="34" t="s">
        <v>115</v>
      </c>
      <c r="B2" s="34"/>
      <c r="C2" s="35"/>
      <c r="D2" s="35"/>
      <c r="E2" s="35"/>
      <c r="F2" s="35"/>
      <c r="G2" s="35"/>
      <c r="H2" s="35"/>
      <c r="I2" s="35"/>
      <c r="J2" s="35"/>
      <c r="K2" s="35"/>
      <c r="L2" s="35"/>
      <c r="M2" s="35"/>
      <c r="N2" s="35"/>
      <c r="O2" s="35"/>
    </row>
    <row r="3" spans="1:15" ht="9" customHeight="1" x14ac:dyDescent="0.25">
      <c r="A3" s="16"/>
      <c r="B3" s="16"/>
      <c r="C3" s="16"/>
      <c r="D3" s="16"/>
      <c r="E3" s="16"/>
      <c r="F3" s="16"/>
      <c r="G3" s="16"/>
      <c r="H3" s="16"/>
      <c r="I3" s="16"/>
      <c r="J3" s="16"/>
      <c r="K3" s="16"/>
      <c r="L3" s="16"/>
      <c r="M3" s="16"/>
      <c r="N3" s="16"/>
      <c r="O3" s="16"/>
    </row>
    <row r="4" spans="1:15" s="17" customFormat="1" ht="6" customHeight="1" x14ac:dyDescent="0.25"/>
    <row r="5" spans="1:15" ht="15" customHeight="1" x14ac:dyDescent="0.25">
      <c r="C5" s="716" t="s">
        <v>29</v>
      </c>
      <c r="D5" s="61"/>
      <c r="E5" s="716" t="s">
        <v>30</v>
      </c>
      <c r="F5" s="716" t="s">
        <v>31</v>
      </c>
      <c r="G5" s="61"/>
      <c r="H5" s="716" t="s">
        <v>29</v>
      </c>
      <c r="I5" s="716"/>
      <c r="J5" s="40"/>
      <c r="K5" s="716" t="s">
        <v>30</v>
      </c>
      <c r="L5" s="716"/>
      <c r="M5" s="61"/>
      <c r="N5" s="716" t="s">
        <v>31</v>
      </c>
      <c r="O5" s="716"/>
    </row>
    <row r="6" spans="1:15" x14ac:dyDescent="0.25">
      <c r="C6" s="716"/>
      <c r="D6" s="61"/>
      <c r="E6" s="716"/>
      <c r="F6" s="716"/>
      <c r="G6" s="61"/>
      <c r="H6" s="87" t="s">
        <v>239</v>
      </c>
      <c r="I6" s="87" t="s">
        <v>240</v>
      </c>
      <c r="J6" s="87"/>
      <c r="K6" s="87" t="s">
        <v>239</v>
      </c>
      <c r="L6" s="87" t="s">
        <v>240</v>
      </c>
      <c r="M6" s="87"/>
      <c r="N6" s="87" t="s">
        <v>239</v>
      </c>
      <c r="O6" s="87" t="s">
        <v>240</v>
      </c>
    </row>
    <row r="7" spans="1:15" ht="6.75" customHeight="1" x14ac:dyDescent="0.25">
      <c r="A7" s="12"/>
      <c r="B7" s="12"/>
      <c r="C7" s="13"/>
      <c r="D7" s="13"/>
      <c r="E7" s="13"/>
      <c r="F7" s="13"/>
      <c r="G7" s="13"/>
      <c r="H7" s="13"/>
      <c r="I7" s="13"/>
      <c r="J7" s="13"/>
      <c r="K7" s="13"/>
      <c r="L7" s="13"/>
      <c r="M7" s="13"/>
      <c r="N7" s="13"/>
      <c r="O7" s="13"/>
    </row>
    <row r="8" spans="1:15" x14ac:dyDescent="0.25">
      <c r="C8" s="61"/>
      <c r="D8" s="61"/>
      <c r="E8" s="61"/>
      <c r="F8" s="61"/>
      <c r="G8" s="61"/>
      <c r="H8" s="61"/>
      <c r="I8" s="61"/>
      <c r="J8" s="61"/>
      <c r="K8" s="61"/>
      <c r="L8" s="61"/>
      <c r="M8" s="61"/>
      <c r="N8" s="61"/>
      <c r="O8" s="61"/>
    </row>
    <row r="9" spans="1:15" x14ac:dyDescent="0.25">
      <c r="A9" s="38" t="s">
        <v>66</v>
      </c>
      <c r="C9" s="505" t="s">
        <v>250</v>
      </c>
      <c r="D9" s="118"/>
      <c r="E9" s="144" t="s">
        <v>250</v>
      </c>
      <c r="F9" s="144" t="s">
        <v>250</v>
      </c>
      <c r="G9" s="127"/>
      <c r="H9" s="144" t="s">
        <v>250</v>
      </c>
      <c r="I9" s="144">
        <v>14.288658267429055</v>
      </c>
      <c r="K9" s="109" t="s">
        <v>250</v>
      </c>
      <c r="L9" s="109">
        <v>14.898247156636316</v>
      </c>
      <c r="M9" s="111"/>
      <c r="N9" s="109" t="s">
        <v>250</v>
      </c>
      <c r="O9" s="109">
        <v>13.652367985014033</v>
      </c>
    </row>
    <row r="10" spans="1:15" x14ac:dyDescent="0.25">
      <c r="A10" s="38" t="s">
        <v>46</v>
      </c>
      <c r="C10" s="506">
        <v>26.77940953837879</v>
      </c>
      <c r="D10" s="118"/>
      <c r="E10" s="109">
        <v>28.398530895328584</v>
      </c>
      <c r="F10" s="109">
        <v>25.082333340929448</v>
      </c>
      <c r="G10" s="127"/>
      <c r="H10" s="144">
        <v>28.806227321302448</v>
      </c>
      <c r="I10" s="144">
        <v>25.219994600926299</v>
      </c>
      <c r="K10" s="109">
        <v>30.843487201480617</v>
      </c>
      <c r="L10" s="109">
        <v>26.508613513808655</v>
      </c>
      <c r="M10" s="111"/>
      <c r="N10" s="109">
        <v>26.659321704603588</v>
      </c>
      <c r="O10" s="109">
        <v>23.874931220472888</v>
      </c>
    </row>
    <row r="11" spans="1:15" x14ac:dyDescent="0.25">
      <c r="A11" s="38" t="s">
        <v>47</v>
      </c>
      <c r="C11" s="506">
        <v>17.710999153979394</v>
      </c>
      <c r="D11" s="118"/>
      <c r="E11" s="109">
        <v>19.917412277846552</v>
      </c>
      <c r="F11" s="109">
        <v>15.398355213998455</v>
      </c>
      <c r="G11" s="127"/>
      <c r="H11" s="144">
        <v>10.668492420507711</v>
      </c>
      <c r="I11" s="144">
        <v>23.129438981057699</v>
      </c>
      <c r="K11" s="109">
        <v>11.980449042287617</v>
      </c>
      <c r="L11" s="109">
        <v>26.05257499534348</v>
      </c>
      <c r="M11" s="111"/>
      <c r="N11" s="109">
        <v>9.285926029459004</v>
      </c>
      <c r="O11" s="109">
        <v>20.078262896641853</v>
      </c>
    </row>
    <row r="12" spans="1:15" x14ac:dyDescent="0.25">
      <c r="A12" s="38" t="s">
        <v>95</v>
      </c>
      <c r="C12" s="506">
        <v>22.833908976298986</v>
      </c>
      <c r="D12" s="118"/>
      <c r="E12" s="109">
        <v>30.701408293973198</v>
      </c>
      <c r="F12" s="109">
        <v>14.587618006135228</v>
      </c>
      <c r="G12" s="127"/>
      <c r="H12" s="144">
        <v>21.046243107173414</v>
      </c>
      <c r="I12" s="144">
        <v>24.209322633584527</v>
      </c>
      <c r="K12" s="109">
        <v>24.671659096136938</v>
      </c>
      <c r="L12" s="109">
        <v>35.362320960004297</v>
      </c>
      <c r="M12" s="111"/>
      <c r="N12" s="109">
        <v>17.22570650047161</v>
      </c>
      <c r="O12" s="109">
        <v>12.567797368648653</v>
      </c>
    </row>
    <row r="13" spans="1:15" x14ac:dyDescent="0.25">
      <c r="A13" s="38" t="s">
        <v>67</v>
      </c>
      <c r="C13" s="506">
        <v>5.6351642934038084</v>
      </c>
      <c r="D13" s="118"/>
      <c r="E13" s="109">
        <v>6.4279578932182417</v>
      </c>
      <c r="F13" s="109">
        <v>4.8042005475691498</v>
      </c>
      <c r="G13" s="127"/>
      <c r="H13" s="144">
        <v>7.6801995530179372</v>
      </c>
      <c r="I13" s="144">
        <v>4.0617329971537641</v>
      </c>
      <c r="K13" s="109">
        <v>8.6667906967471549</v>
      </c>
      <c r="L13" s="109">
        <v>4.697371126056872</v>
      </c>
      <c r="M13" s="111"/>
      <c r="N13" s="109">
        <v>6.6405098754919569</v>
      </c>
      <c r="O13" s="109">
        <v>3.3982524585217728</v>
      </c>
    </row>
    <row r="14" spans="1:15" x14ac:dyDescent="0.25">
      <c r="A14" s="39"/>
      <c r="C14" s="506"/>
      <c r="D14" s="118"/>
      <c r="E14" s="109"/>
      <c r="F14" s="109"/>
      <c r="G14" s="127"/>
      <c r="H14" s="144"/>
      <c r="I14" s="144"/>
      <c r="K14"/>
      <c r="L14"/>
      <c r="M14" s="120"/>
      <c r="N14"/>
      <c r="O14"/>
    </row>
    <row r="15" spans="1:15" x14ac:dyDescent="0.25">
      <c r="A15" s="38" t="s">
        <v>96</v>
      </c>
      <c r="C15" s="506">
        <v>8.6220523274558047</v>
      </c>
      <c r="D15" s="118"/>
      <c r="E15" s="109">
        <v>9.560793040415053</v>
      </c>
      <c r="F15" s="109">
        <v>7.6381146425508319</v>
      </c>
      <c r="G15" s="127"/>
      <c r="H15" s="144">
        <v>8.5631604160050756</v>
      </c>
      <c r="I15" s="144">
        <v>8.6673632217938685</v>
      </c>
      <c r="K15" s="109">
        <v>9.5399924124005402</v>
      </c>
      <c r="L15" s="109">
        <v>9.5768716379492211</v>
      </c>
      <c r="M15" s="111"/>
      <c r="N15" s="109">
        <v>7.533755125085408</v>
      </c>
      <c r="O15" s="109">
        <v>7.7180162484115007</v>
      </c>
    </row>
    <row r="16" spans="1:15" x14ac:dyDescent="0.25">
      <c r="A16" s="38" t="s">
        <v>97</v>
      </c>
      <c r="C16" s="505" t="s">
        <v>250</v>
      </c>
      <c r="D16" s="118"/>
      <c r="E16" s="144" t="s">
        <v>250</v>
      </c>
      <c r="F16" s="144" t="s">
        <v>250</v>
      </c>
      <c r="G16" s="127"/>
      <c r="H16" s="144" t="s">
        <v>250</v>
      </c>
      <c r="I16" s="144">
        <v>15.26130395979389</v>
      </c>
      <c r="K16" s="109" t="s">
        <v>250</v>
      </c>
      <c r="L16" s="109">
        <v>17.729963611421461</v>
      </c>
      <c r="M16" s="111"/>
      <c r="N16" s="109" t="s">
        <v>250</v>
      </c>
      <c r="O16" s="109">
        <v>12.684511346381194</v>
      </c>
    </row>
    <row r="17" spans="1:15" x14ac:dyDescent="0.25">
      <c r="A17" s="38" t="s">
        <v>48</v>
      </c>
      <c r="C17" s="506">
        <v>22.380764284550661</v>
      </c>
      <c r="D17" s="118"/>
      <c r="E17" s="109">
        <v>31.371024116168904</v>
      </c>
      <c r="F17" s="109">
        <v>12.957655940284493</v>
      </c>
      <c r="G17" s="127"/>
      <c r="H17" s="144">
        <v>28.237801313557139</v>
      </c>
      <c r="I17" s="144">
        <v>17.874413931220985</v>
      </c>
      <c r="K17" s="109">
        <v>36.445436729091767</v>
      </c>
      <c r="L17" s="109">
        <v>27.448573406498372</v>
      </c>
      <c r="M17" s="111"/>
      <c r="N17" s="109">
        <v>19.588429309081569</v>
      </c>
      <c r="O17" s="109">
        <v>7.8808842847627378</v>
      </c>
    </row>
    <row r="18" spans="1:15" x14ac:dyDescent="0.25">
      <c r="A18" s="38" t="s">
        <v>98</v>
      </c>
      <c r="C18" s="506">
        <v>18.794879850389592</v>
      </c>
      <c r="D18" s="118"/>
      <c r="E18" s="109">
        <v>20.118038000090653</v>
      </c>
      <c r="F18" s="109">
        <v>17.408016418765452</v>
      </c>
      <c r="G18" s="127"/>
      <c r="H18" s="144">
        <v>20.938249765186992</v>
      </c>
      <c r="I18" s="144">
        <v>17.14579077599187</v>
      </c>
      <c r="K18" s="109">
        <v>22.713094853450929</v>
      </c>
      <c r="L18" s="109">
        <v>18.112094973271269</v>
      </c>
      <c r="M18" s="111"/>
      <c r="N18" s="109">
        <v>19.067882157283876</v>
      </c>
      <c r="O18" s="109">
        <v>16.137160235848015</v>
      </c>
    </row>
    <row r="19" spans="1:15" x14ac:dyDescent="0.25">
      <c r="A19" s="38" t="s">
        <v>49</v>
      </c>
      <c r="C19" s="506">
        <v>30.80297444213031</v>
      </c>
      <c r="D19" s="118"/>
      <c r="E19" s="109">
        <v>32.385530410074601</v>
      </c>
      <c r="F19" s="109">
        <v>29.144224124983616</v>
      </c>
      <c r="G19" s="127"/>
      <c r="H19" s="144">
        <v>36.678564701622115</v>
      </c>
      <c r="I19" s="144">
        <v>26.282349404112747</v>
      </c>
      <c r="K19" s="109">
        <v>36.678341808931208</v>
      </c>
      <c r="L19" s="109">
        <v>29.067246619939262</v>
      </c>
      <c r="M19" s="111"/>
      <c r="N19" s="109">
        <v>36.678799590451952</v>
      </c>
      <c r="O19" s="109">
        <v>23.37546729498219</v>
      </c>
    </row>
    <row r="20" spans="1:15" x14ac:dyDescent="0.25">
      <c r="A20" s="39"/>
      <c r="C20" s="506"/>
      <c r="D20" s="118"/>
      <c r="E20" s="109"/>
      <c r="F20" s="109"/>
      <c r="G20" s="127"/>
      <c r="H20" s="144"/>
      <c r="I20" s="144"/>
      <c r="K20"/>
      <c r="L20"/>
      <c r="M20" s="120"/>
      <c r="N20"/>
      <c r="O20"/>
    </row>
    <row r="21" spans="1:15" x14ac:dyDescent="0.25">
      <c r="A21" s="38" t="s">
        <v>50</v>
      </c>
      <c r="C21" s="506">
        <v>25.2224359337621</v>
      </c>
      <c r="D21" s="118"/>
      <c r="E21" s="109">
        <v>8.7142245738968871</v>
      </c>
      <c r="F21" s="109">
        <v>42.525457996234344</v>
      </c>
      <c r="G21" s="127"/>
      <c r="H21" s="144">
        <v>31.906083317600547</v>
      </c>
      <c r="I21" s="144">
        <v>20.080099185584405</v>
      </c>
      <c r="K21" s="109">
        <v>14.571345616206855</v>
      </c>
      <c r="L21" s="109">
        <v>4.1867510825715506</v>
      </c>
      <c r="M21" s="111"/>
      <c r="N21" s="109">
        <v>50.173780088795418</v>
      </c>
      <c r="O21" s="109">
        <v>36.669612433112128</v>
      </c>
    </row>
    <row r="22" spans="1:15" x14ac:dyDescent="0.25">
      <c r="A22" s="38" t="s">
        <v>60</v>
      </c>
      <c r="C22" s="506">
        <v>26.209228451818788</v>
      </c>
      <c r="D22" s="118"/>
      <c r="E22" s="109">
        <v>32.097868414009305</v>
      </c>
      <c r="F22" s="109">
        <v>20.037071761867704</v>
      </c>
      <c r="G22" s="127"/>
      <c r="H22" s="144">
        <v>27.977615277447743</v>
      </c>
      <c r="I22" s="144">
        <v>24.848647913048801</v>
      </c>
      <c r="K22" s="109">
        <v>32.575808994029828</v>
      </c>
      <c r="L22" s="109">
        <v>31.728426961320842</v>
      </c>
      <c r="M22" s="111"/>
      <c r="N22" s="109">
        <v>23.131945850164161</v>
      </c>
      <c r="O22" s="109">
        <v>17.667518743695677</v>
      </c>
    </row>
    <row r="23" spans="1:15" x14ac:dyDescent="0.25">
      <c r="A23" s="38" t="s">
        <v>99</v>
      </c>
      <c r="C23" s="505" t="s">
        <v>250</v>
      </c>
      <c r="D23" s="118"/>
      <c r="E23" s="144" t="s">
        <v>250</v>
      </c>
      <c r="F23" s="144" t="s">
        <v>250</v>
      </c>
      <c r="G23" s="127"/>
      <c r="H23" s="144" t="s">
        <v>250</v>
      </c>
      <c r="I23" s="144">
        <v>17.994642096248946</v>
      </c>
      <c r="K23" s="109" t="s">
        <v>250</v>
      </c>
      <c r="L23" s="109">
        <v>10.550007998527569</v>
      </c>
      <c r="M23" s="111"/>
      <c r="N23" s="109" t="s">
        <v>250</v>
      </c>
      <c r="O23" s="109">
        <v>25.765368263366256</v>
      </c>
    </row>
    <row r="24" spans="1:15" x14ac:dyDescent="0.25">
      <c r="A24" s="38" t="s">
        <v>100</v>
      </c>
      <c r="C24" s="506">
        <v>51.281898994392542</v>
      </c>
      <c r="D24" s="118"/>
      <c r="E24" s="109">
        <v>70.54634192618974</v>
      </c>
      <c r="F24" s="109">
        <v>31.089942773063179</v>
      </c>
      <c r="G24" s="127"/>
      <c r="H24" s="144">
        <v>57.692209068382518</v>
      </c>
      <c r="I24" s="144">
        <v>46.349865455254395</v>
      </c>
      <c r="K24" s="109">
        <v>75.305695464008522</v>
      </c>
      <c r="L24" s="109">
        <v>66.86742752052119</v>
      </c>
      <c r="M24" s="111"/>
      <c r="N24" s="109">
        <v>39.130761292189788</v>
      </c>
      <c r="O24" s="109">
        <v>24.93358705486834</v>
      </c>
    </row>
    <row r="25" spans="1:15" x14ac:dyDescent="0.25">
      <c r="A25" s="38" t="s">
        <v>51</v>
      </c>
      <c r="C25" s="506">
        <v>14.539078189345403</v>
      </c>
      <c r="D25" s="118"/>
      <c r="E25" s="109">
        <v>19.909905570173049</v>
      </c>
      <c r="F25" s="109">
        <v>8.9096648847475031</v>
      </c>
      <c r="G25" s="127"/>
      <c r="H25" s="144">
        <v>18.494881992669146</v>
      </c>
      <c r="I25" s="144">
        <v>11.495519171614221</v>
      </c>
      <c r="K25" s="109">
        <v>23.44508977582171</v>
      </c>
      <c r="L25" s="109">
        <v>17.177257113295173</v>
      </c>
      <c r="M25" s="111"/>
      <c r="N25" s="109">
        <v>13.27825303094669</v>
      </c>
      <c r="O25" s="109">
        <v>5.5649080605072232</v>
      </c>
    </row>
    <row r="26" spans="1:15" x14ac:dyDescent="0.25">
      <c r="A26" s="39"/>
      <c r="C26" s="506"/>
      <c r="D26" s="118"/>
      <c r="E26" s="109"/>
      <c r="F26" s="109"/>
      <c r="G26" s="127"/>
      <c r="H26" s="144"/>
      <c r="I26" s="144"/>
      <c r="K26"/>
      <c r="L26"/>
      <c r="M26" s="120"/>
      <c r="N26"/>
      <c r="O26"/>
    </row>
    <row r="27" spans="1:15" x14ac:dyDescent="0.25">
      <c r="A27" s="38" t="s">
        <v>52</v>
      </c>
      <c r="C27" s="506">
        <v>16.419503168591916</v>
      </c>
      <c r="D27" s="118"/>
      <c r="E27" s="109">
        <v>9.8420378943859497</v>
      </c>
      <c r="F27" s="109">
        <v>23.31364961933307</v>
      </c>
      <c r="G27" s="127"/>
      <c r="H27" s="144">
        <v>19.611753255575795</v>
      </c>
      <c r="I27" s="144">
        <v>13.963415348732704</v>
      </c>
      <c r="K27" s="109">
        <v>10.999819001345342</v>
      </c>
      <c r="L27" s="110">
        <v>8.9470891247358146</v>
      </c>
      <c r="M27" s="111"/>
      <c r="N27" s="109">
        <v>28.687183543573706</v>
      </c>
      <c r="O27" s="109">
        <v>19.19946818087217</v>
      </c>
    </row>
    <row r="28" spans="1:15" x14ac:dyDescent="0.25">
      <c r="A28" s="38" t="s">
        <v>101</v>
      </c>
      <c r="C28" s="506">
        <v>15.387733329545004</v>
      </c>
      <c r="D28" s="118"/>
      <c r="E28" s="109">
        <v>11.66605569695524</v>
      </c>
      <c r="F28" s="109">
        <v>19.288596286910561</v>
      </c>
      <c r="G28" s="127"/>
      <c r="H28" s="144">
        <v>16.763221152758735</v>
      </c>
      <c r="I28" s="144">
        <v>14.329445665072182</v>
      </c>
      <c r="K28" s="109">
        <v>18.337459740809827</v>
      </c>
      <c r="L28" s="110">
        <v>6.5091527167568914</v>
      </c>
      <c r="M28" s="111"/>
      <c r="N28" s="109">
        <v>15.104256727259429</v>
      </c>
      <c r="O28" s="109">
        <v>22.49228540310418</v>
      </c>
    </row>
    <row r="29" spans="1:15" x14ac:dyDescent="0.25">
      <c r="A29" s="38" t="s">
        <v>102</v>
      </c>
      <c r="C29" s="506">
        <v>12.267895481949589</v>
      </c>
      <c r="D29" s="118"/>
      <c r="E29" s="109">
        <v>5.223600283674223</v>
      </c>
      <c r="F29" s="109">
        <v>19.651348030094443</v>
      </c>
      <c r="G29" s="127"/>
      <c r="H29" s="144">
        <v>14.626627905178644</v>
      </c>
      <c r="I29" s="144">
        <v>10.453108476813638</v>
      </c>
      <c r="K29" s="109">
        <v>7.2494522126525558</v>
      </c>
      <c r="L29" s="109">
        <v>3.6576447844550706</v>
      </c>
      <c r="M29" s="111"/>
      <c r="N29" s="109">
        <v>22.400844677322283</v>
      </c>
      <c r="O29" s="109">
        <v>17.546229084051575</v>
      </c>
    </row>
    <row r="30" spans="1:15" x14ac:dyDescent="0.25">
      <c r="A30" s="38" t="s">
        <v>103</v>
      </c>
      <c r="C30" s="506">
        <v>12.680561342866339</v>
      </c>
      <c r="D30" s="118"/>
      <c r="E30" s="109">
        <v>15.550144149164314</v>
      </c>
      <c r="F30" s="109">
        <v>9.6728184974904341</v>
      </c>
      <c r="G30" s="127"/>
      <c r="H30" s="144">
        <v>15.307956100831527</v>
      </c>
      <c r="I30" s="144">
        <v>10.659068011465086</v>
      </c>
      <c r="K30" s="109">
        <v>19.09811611504189</v>
      </c>
      <c r="L30" s="109">
        <v>12.807610930637836</v>
      </c>
      <c r="M30" s="111"/>
      <c r="N30" s="109">
        <v>11.313808912307504</v>
      </c>
      <c r="O30" s="109">
        <v>8.4164139785061405</v>
      </c>
    </row>
    <row r="31" spans="1:15" x14ac:dyDescent="0.25">
      <c r="A31" s="38" t="s">
        <v>104</v>
      </c>
      <c r="C31" s="505" t="s">
        <v>250</v>
      </c>
      <c r="D31" s="118"/>
      <c r="E31" s="144" t="s">
        <v>250</v>
      </c>
      <c r="F31" s="144" t="s">
        <v>250</v>
      </c>
      <c r="G31" s="127"/>
      <c r="H31" s="144">
        <v>15.160006518797985</v>
      </c>
      <c r="I31" s="144" t="s">
        <v>250</v>
      </c>
      <c r="K31" s="109">
        <v>17.452074342083076</v>
      </c>
      <c r="L31" s="109" t="s">
        <v>250</v>
      </c>
      <c r="M31" s="111"/>
      <c r="N31" s="109">
        <v>12.744579144240346</v>
      </c>
      <c r="O31" s="109" t="s">
        <v>250</v>
      </c>
    </row>
    <row r="32" spans="1:15" x14ac:dyDescent="0.25">
      <c r="A32" s="39"/>
      <c r="C32" s="505"/>
      <c r="D32" s="118"/>
      <c r="E32" s="144"/>
      <c r="F32" s="144"/>
      <c r="G32" s="127"/>
      <c r="H32" s="144"/>
      <c r="I32" s="144"/>
      <c r="K32"/>
      <c r="L32"/>
      <c r="M32" s="120"/>
      <c r="N32"/>
      <c r="O32"/>
    </row>
    <row r="33" spans="1:15" x14ac:dyDescent="0.25">
      <c r="A33" s="38" t="s">
        <v>53</v>
      </c>
      <c r="C33" s="506">
        <v>22.912619735832521</v>
      </c>
      <c r="D33" s="118"/>
      <c r="E33" s="109">
        <v>7.8546330321995468</v>
      </c>
      <c r="F33" s="109">
        <v>38.695594067190719</v>
      </c>
      <c r="G33" s="127"/>
      <c r="H33" s="144">
        <v>26.387177556894031</v>
      </c>
      <c r="I33" s="144">
        <v>20.239326945114502</v>
      </c>
      <c r="K33" s="109">
        <v>14.696139053985974</v>
      </c>
      <c r="L33" s="110">
        <v>2.5662435776141095</v>
      </c>
      <c r="M33" s="111"/>
      <c r="N33" s="109">
        <v>38.707430103564803</v>
      </c>
      <c r="O33" s="109">
        <v>38.686531948711014</v>
      </c>
    </row>
    <row r="34" spans="1:15" x14ac:dyDescent="0.25">
      <c r="A34" s="38" t="s">
        <v>105</v>
      </c>
      <c r="C34" s="506">
        <v>28.411763731721411</v>
      </c>
      <c r="D34" s="118"/>
      <c r="E34" s="109">
        <v>28.210078307785274</v>
      </c>
      <c r="F34" s="109">
        <v>28.623159579749473</v>
      </c>
      <c r="G34" s="127"/>
      <c r="H34" s="144">
        <v>32.298879600166096</v>
      </c>
      <c r="I34" s="144">
        <v>25.421052578541349</v>
      </c>
      <c r="K34" s="109">
        <v>35.100214930578581</v>
      </c>
      <c r="L34" s="109">
        <v>22.884098071770616</v>
      </c>
      <c r="M34" s="111"/>
      <c r="N34" s="109">
        <v>29.346775838818495</v>
      </c>
      <c r="O34" s="109">
        <v>28.069131518595647</v>
      </c>
    </row>
    <row r="35" spans="1:15" x14ac:dyDescent="0.25">
      <c r="A35" s="38" t="s">
        <v>64</v>
      </c>
      <c r="C35" s="506">
        <v>3.8414466056474512</v>
      </c>
      <c r="D35" s="118"/>
      <c r="E35" s="110">
        <v>4.5707785061341104</v>
      </c>
      <c r="F35" s="109">
        <v>3.0770000105607513</v>
      </c>
      <c r="G35" s="127"/>
      <c r="H35" s="144">
        <v>3.6692145560718403</v>
      </c>
      <c r="I35" s="145">
        <v>3.9739603585240402</v>
      </c>
      <c r="J35" s="14"/>
      <c r="K35" s="109">
        <v>4.3896767025422232</v>
      </c>
      <c r="L35" s="110">
        <v>4.7107676934968721</v>
      </c>
      <c r="M35" s="111"/>
      <c r="N35" s="109">
        <v>2.9099769919655594</v>
      </c>
      <c r="O35" s="110">
        <v>3.2048791702707669</v>
      </c>
    </row>
    <row r="36" spans="1:15" x14ac:dyDescent="0.25">
      <c r="A36" s="38" t="s">
        <v>106</v>
      </c>
      <c r="C36" s="506">
        <v>31.993676931953956</v>
      </c>
      <c r="D36" s="118"/>
      <c r="E36" s="109">
        <v>50.259153512009902</v>
      </c>
      <c r="F36" s="109">
        <v>12.848783681124226</v>
      </c>
      <c r="G36" s="127"/>
      <c r="H36" s="144">
        <v>33.247911424815207</v>
      </c>
      <c r="I36" s="144">
        <v>31.028680463237908</v>
      </c>
      <c r="K36" s="109">
        <v>49.83108059383445</v>
      </c>
      <c r="L36" s="109">
        <v>50.59004795237999</v>
      </c>
      <c r="M36" s="111"/>
      <c r="N36" s="109">
        <v>15.772232755594468</v>
      </c>
      <c r="O36" s="110">
        <v>10.610480157215216</v>
      </c>
    </row>
    <row r="37" spans="1:15" x14ac:dyDescent="0.25">
      <c r="A37" s="38" t="s">
        <v>61</v>
      </c>
      <c r="C37" s="506">
        <v>3.4002012913739534</v>
      </c>
      <c r="D37" s="118"/>
      <c r="E37" s="109">
        <v>3.9484406944881458</v>
      </c>
      <c r="F37" s="109">
        <v>2.8255661427900267</v>
      </c>
      <c r="G37" s="127"/>
      <c r="H37" s="144">
        <v>3.4389774789963834</v>
      </c>
      <c r="I37" s="145">
        <v>3.3703672497015966</v>
      </c>
      <c r="K37" s="109">
        <v>4.0576784327520006</v>
      </c>
      <c r="L37" s="110">
        <v>3.8640014348816503</v>
      </c>
      <c r="M37" s="111"/>
      <c r="N37" s="110">
        <v>2.786977915464957</v>
      </c>
      <c r="O37" s="110">
        <v>2.8551107536264335</v>
      </c>
    </row>
    <row r="38" spans="1:15" x14ac:dyDescent="0.25">
      <c r="A38" s="39"/>
      <c r="C38" s="506"/>
      <c r="D38" s="118"/>
      <c r="E38" s="109"/>
      <c r="F38" s="109"/>
      <c r="G38" s="127"/>
      <c r="H38" s="144"/>
      <c r="I38" s="145"/>
      <c r="K38"/>
      <c r="L38"/>
      <c r="M38" s="120"/>
      <c r="N38"/>
      <c r="O38"/>
    </row>
    <row r="39" spans="1:15" x14ac:dyDescent="0.25">
      <c r="A39" s="38" t="s">
        <v>54</v>
      </c>
      <c r="C39" s="506">
        <v>6.5402250221222795</v>
      </c>
      <c r="D39" s="118"/>
      <c r="E39" s="109">
        <v>8.4940134987602409</v>
      </c>
      <c r="F39" s="109">
        <v>4.4923686929426703</v>
      </c>
      <c r="G39" s="127"/>
      <c r="H39" s="144">
        <v>6.5408650267965562</v>
      </c>
      <c r="I39" s="144">
        <v>6.5397326084173741</v>
      </c>
      <c r="K39" s="109">
        <v>8.1840988070291285</v>
      </c>
      <c r="L39" s="109">
        <v>8.7335732656248499</v>
      </c>
      <c r="M39" s="111"/>
      <c r="N39" s="110">
        <v>4.8091920739936347</v>
      </c>
      <c r="O39" s="110">
        <v>4.2497966924745914</v>
      </c>
    </row>
    <row r="40" spans="1:15" x14ac:dyDescent="0.25">
      <c r="A40" s="38" t="s">
        <v>65</v>
      </c>
      <c r="C40" s="506">
        <v>13.942025645226092</v>
      </c>
      <c r="D40" s="118"/>
      <c r="E40" s="109">
        <v>19.383272270026691</v>
      </c>
      <c r="F40" s="109">
        <v>8.2388026646111143</v>
      </c>
      <c r="G40" s="127"/>
      <c r="H40" s="144">
        <v>15.58044128477967</v>
      </c>
      <c r="I40" s="144">
        <v>12.68144374013302</v>
      </c>
      <c r="K40" s="109">
        <v>21.572128538188213</v>
      </c>
      <c r="L40" s="109">
        <v>17.69131667293011</v>
      </c>
      <c r="M40" s="111"/>
      <c r="N40" s="109">
        <v>9.2662802182296602</v>
      </c>
      <c r="O40" s="109">
        <v>7.4521268681750739</v>
      </c>
    </row>
    <row r="41" spans="1:15" x14ac:dyDescent="0.25">
      <c r="A41" s="38" t="s">
        <v>62</v>
      </c>
      <c r="C41" s="506">
        <v>7.1239552870476022</v>
      </c>
      <c r="D41" s="118"/>
      <c r="E41" s="109">
        <v>8.0356304741364237</v>
      </c>
      <c r="F41" s="109">
        <v>6.1683862352472776</v>
      </c>
      <c r="G41" s="127"/>
      <c r="H41" s="144">
        <v>7.0802140697575844</v>
      </c>
      <c r="I41" s="145">
        <v>7.1576093768200959</v>
      </c>
      <c r="K41" s="109">
        <v>8.6350733947299396</v>
      </c>
      <c r="L41" s="110">
        <v>7.5722693940190826</v>
      </c>
      <c r="M41" s="111"/>
      <c r="N41" s="109">
        <v>5.4416719031726268</v>
      </c>
      <c r="O41" s="110">
        <v>6.7247862986414484</v>
      </c>
    </row>
    <row r="42" spans="1:15" x14ac:dyDescent="0.25">
      <c r="A42" s="38" t="s">
        <v>55</v>
      </c>
      <c r="C42" s="506">
        <v>47.92905996518445</v>
      </c>
      <c r="D42" s="118"/>
      <c r="E42" s="109">
        <v>45.405461696164778</v>
      </c>
      <c r="F42" s="109">
        <v>50.574160368450215</v>
      </c>
      <c r="G42" s="127"/>
      <c r="H42" s="144">
        <v>60.110101284672723</v>
      </c>
      <c r="I42" s="144">
        <v>38.557078947779019</v>
      </c>
      <c r="K42" s="109">
        <v>57.902790092904475</v>
      </c>
      <c r="L42" s="109">
        <v>35.745199833747606</v>
      </c>
      <c r="M42" s="111"/>
      <c r="N42" s="109">
        <v>62.436210408776624</v>
      </c>
      <c r="O42" s="109">
        <v>41.492124824237699</v>
      </c>
    </row>
    <row r="43" spans="1:15" x14ac:dyDescent="0.25">
      <c r="A43" s="38" t="s">
        <v>56</v>
      </c>
      <c r="C43" s="506">
        <v>18.05505964656718</v>
      </c>
      <c r="D43" s="118"/>
      <c r="E43" s="109">
        <v>23.460497147899954</v>
      </c>
      <c r="F43" s="109">
        <v>12.38936986927053</v>
      </c>
      <c r="G43" s="127"/>
      <c r="H43" s="144">
        <v>15.748891709638649</v>
      </c>
      <c r="I43" s="144">
        <v>19.829404019993937</v>
      </c>
      <c r="K43" s="109">
        <v>18.99674966275315</v>
      </c>
      <c r="L43" s="109">
        <v>26.910912166645819</v>
      </c>
      <c r="M43" s="111"/>
      <c r="N43" s="109">
        <v>12.326233388217327</v>
      </c>
      <c r="O43" s="109">
        <v>12.437709554497502</v>
      </c>
    </row>
    <row r="44" spans="1:15" x14ac:dyDescent="0.25">
      <c r="A44" s="39"/>
      <c r="C44" s="506"/>
      <c r="D44" s="118"/>
      <c r="E44" s="109"/>
      <c r="F44" s="109"/>
      <c r="G44" s="127"/>
      <c r="H44" s="144"/>
      <c r="I44" s="144"/>
      <c r="K44"/>
      <c r="L44"/>
      <c r="M44" s="120"/>
      <c r="N44"/>
      <c r="O44"/>
    </row>
    <row r="45" spans="1:15" x14ac:dyDescent="0.25">
      <c r="A45" s="38" t="s">
        <v>57</v>
      </c>
      <c r="C45" s="506">
        <v>31.456994660061849</v>
      </c>
      <c r="D45" s="118"/>
      <c r="E45" s="109">
        <v>35.857517933937324</v>
      </c>
      <c r="F45" s="109">
        <v>26.844602097673025</v>
      </c>
      <c r="G45" s="127"/>
      <c r="H45" s="144">
        <v>33.876735609147026</v>
      </c>
      <c r="I45" s="144">
        <v>29.595268256944568</v>
      </c>
      <c r="K45" s="109">
        <v>37.681143844236615</v>
      </c>
      <c r="L45" s="109">
        <v>34.447880347947255</v>
      </c>
      <c r="M45" s="111"/>
      <c r="N45" s="109">
        <v>29.867573357635667</v>
      </c>
      <c r="O45" s="109">
        <v>24.530100612791188</v>
      </c>
    </row>
    <row r="46" spans="1:15" x14ac:dyDescent="0.25">
      <c r="A46" s="38" t="s">
        <v>58</v>
      </c>
      <c r="C46" s="506">
        <v>15.462646108701916</v>
      </c>
      <c r="D46" s="118"/>
      <c r="E46" s="109">
        <v>12.984632058474169</v>
      </c>
      <c r="F46" s="109">
        <v>18.059967577844841</v>
      </c>
      <c r="G46" s="127"/>
      <c r="H46" s="144">
        <v>17.929430004585267</v>
      </c>
      <c r="I46" s="144">
        <v>13.56472529553896</v>
      </c>
      <c r="K46" s="109">
        <v>15.870878545310068</v>
      </c>
      <c r="L46" s="109">
        <v>10.753603475630246</v>
      </c>
      <c r="M46" s="111"/>
      <c r="N46" s="109">
        <v>20.098773117457792</v>
      </c>
      <c r="O46" s="109">
        <v>16.498980706643756</v>
      </c>
    </row>
    <row r="47" spans="1:15" x14ac:dyDescent="0.25">
      <c r="A47" s="38" t="s">
        <v>63</v>
      </c>
      <c r="C47" s="506">
        <v>3.2058374827244718</v>
      </c>
      <c r="D47" s="118"/>
      <c r="E47" s="109">
        <v>3.6976898508568841</v>
      </c>
      <c r="F47" s="109">
        <v>2.690304201027319</v>
      </c>
      <c r="G47" s="127"/>
      <c r="H47" s="145">
        <v>3.554565848169597</v>
      </c>
      <c r="I47" s="144">
        <v>2.9375290897500768</v>
      </c>
      <c r="K47" s="109">
        <v>4.2571469804692352</v>
      </c>
      <c r="L47" s="110">
        <v>3.2652372336831972</v>
      </c>
      <c r="M47" s="111"/>
      <c r="N47" s="110">
        <v>2.8141716580132954</v>
      </c>
      <c r="O47" s="110">
        <v>2.5954665765620892</v>
      </c>
    </row>
    <row r="48" spans="1:15" x14ac:dyDescent="0.25">
      <c r="A48" s="38" t="s">
        <v>59</v>
      </c>
      <c r="C48" s="506">
        <v>7.335929431340567</v>
      </c>
      <c r="D48" s="118"/>
      <c r="E48" s="109">
        <v>7.4382779882699062</v>
      </c>
      <c r="F48" s="109">
        <v>7.2286531613644565</v>
      </c>
      <c r="G48" s="127"/>
      <c r="H48" s="144">
        <v>9.3660280410965751</v>
      </c>
      <c r="I48" s="144">
        <v>5.7739902559408263</v>
      </c>
      <c r="K48" s="109">
        <v>10.098080241639652</v>
      </c>
      <c r="L48" s="109">
        <v>5.3822876634487713</v>
      </c>
      <c r="M48" s="111"/>
      <c r="N48" s="109">
        <v>8.594576643877236</v>
      </c>
      <c r="O48" s="109">
        <v>6.1828503214940422</v>
      </c>
    </row>
    <row r="49" spans="1:15" x14ac:dyDescent="0.25">
      <c r="A49" s="38" t="s">
        <v>107</v>
      </c>
      <c r="C49" s="506">
        <v>6.3965825576454849</v>
      </c>
      <c r="D49" s="118"/>
      <c r="E49" s="109">
        <v>7.621356496621158</v>
      </c>
      <c r="F49" s="109">
        <v>5.1128401808537731</v>
      </c>
      <c r="G49" s="127"/>
      <c r="H49" s="144">
        <v>8.0262019185161968</v>
      </c>
      <c r="I49" s="144">
        <v>5.1427684283703092</v>
      </c>
      <c r="K49" s="109">
        <v>9.2354343678398614</v>
      </c>
      <c r="L49" s="110">
        <v>6.3736966442663716</v>
      </c>
      <c r="M49" s="111"/>
      <c r="N49" s="109">
        <v>6.7518883355466759</v>
      </c>
      <c r="O49" s="109">
        <v>3.8579227299069494</v>
      </c>
    </row>
    <row r="50" spans="1:15" x14ac:dyDescent="0.25">
      <c r="A50" s="26"/>
      <c r="C50" s="506"/>
      <c r="D50" s="118"/>
      <c r="E50" s="109"/>
      <c r="F50" s="109"/>
      <c r="G50" s="127"/>
      <c r="H50" s="144"/>
      <c r="I50" s="144"/>
      <c r="K50"/>
      <c r="L50"/>
      <c r="M50" s="120"/>
      <c r="N50"/>
      <c r="O50"/>
    </row>
    <row r="51" spans="1:15" x14ac:dyDescent="0.25">
      <c r="A51" s="26" t="s">
        <v>69</v>
      </c>
      <c r="C51" s="506">
        <v>0.91483860087381041</v>
      </c>
      <c r="D51" s="118"/>
      <c r="E51" s="110">
        <v>1.0619850633924706</v>
      </c>
      <c r="F51" s="110">
        <v>0.76060756809378061</v>
      </c>
      <c r="G51" s="127"/>
      <c r="H51" s="117">
        <v>1.0154631529336722</v>
      </c>
      <c r="I51" s="145">
        <v>0.83741899715878398</v>
      </c>
      <c r="K51" s="112">
        <v>1.16990209026491</v>
      </c>
      <c r="L51" s="110">
        <v>0.97856669540975616</v>
      </c>
      <c r="M51" s="111"/>
      <c r="N51" s="112">
        <v>0.85271228093165186</v>
      </c>
      <c r="O51" s="112">
        <v>0.6900887055920526</v>
      </c>
    </row>
    <row r="52" spans="1:15" x14ac:dyDescent="0.25">
      <c r="A52" s="26" t="s">
        <v>68</v>
      </c>
      <c r="C52" s="506">
        <v>1.4081076250121918</v>
      </c>
      <c r="D52" s="118"/>
      <c r="E52" s="110">
        <v>1.7718198720921792</v>
      </c>
      <c r="F52" s="110">
        <v>1.0268839479922609</v>
      </c>
      <c r="G52" s="127"/>
      <c r="H52" s="145">
        <v>0.80337023292444665</v>
      </c>
      <c r="I52" s="145">
        <v>1.8733870055255735</v>
      </c>
      <c r="K52" s="110">
        <v>0.91568161723676356</v>
      </c>
      <c r="L52" s="110">
        <v>2.4336028924140063</v>
      </c>
      <c r="M52" s="111"/>
      <c r="N52" s="112">
        <v>0.68501422731830841</v>
      </c>
      <c r="O52" s="112">
        <v>1.2886323763081504</v>
      </c>
    </row>
    <row r="53" spans="1:15" x14ac:dyDescent="0.25">
      <c r="A53" s="26" t="s">
        <v>71</v>
      </c>
      <c r="C53" s="506">
        <v>0.71392362247412267</v>
      </c>
      <c r="D53" s="118"/>
      <c r="E53" s="110">
        <v>1.0229951154271975</v>
      </c>
      <c r="F53" s="112">
        <v>0.38997145437563757</v>
      </c>
      <c r="G53" s="127"/>
      <c r="H53" s="145">
        <v>0.52606742979151322</v>
      </c>
      <c r="I53" s="145">
        <v>0.85845844717738484</v>
      </c>
      <c r="K53" s="110">
        <v>0.81193113512506176</v>
      </c>
      <c r="L53" s="110">
        <v>1.1861446506493594</v>
      </c>
      <c r="M53" s="111"/>
      <c r="N53" s="112">
        <v>0.22481848233847432</v>
      </c>
      <c r="O53" s="112">
        <v>0.51641883549262235</v>
      </c>
    </row>
    <row r="54" spans="1:15" x14ac:dyDescent="0.25">
      <c r="A54" s="26" t="s">
        <v>70</v>
      </c>
      <c r="C54" s="506">
        <v>0.55128202275819693</v>
      </c>
      <c r="D54" s="118"/>
      <c r="E54" s="110">
        <v>0.67897937033126055</v>
      </c>
      <c r="F54" s="112">
        <v>0.41743650950332584</v>
      </c>
      <c r="G54" s="127"/>
      <c r="H54" s="145">
        <v>0.46689749963079313</v>
      </c>
      <c r="I54" s="145">
        <v>0.61620669776467307</v>
      </c>
      <c r="K54" s="112">
        <v>0.57389665098007825</v>
      </c>
      <c r="L54" s="112">
        <v>0.7602068578328729</v>
      </c>
      <c r="M54" s="111"/>
      <c r="N54" s="112">
        <v>0.35413963243419794</v>
      </c>
      <c r="O54" s="112">
        <v>0.46589900000264822</v>
      </c>
    </row>
    <row r="55" spans="1:15" x14ac:dyDescent="0.25">
      <c r="A55" s="26"/>
      <c r="C55" s="507"/>
      <c r="D55" s="127"/>
      <c r="E55" s="127"/>
      <c r="F55" s="127"/>
      <c r="G55" s="127"/>
      <c r="H55" s="126"/>
      <c r="I55" s="126"/>
      <c r="K55" s="109"/>
      <c r="L55"/>
      <c r="M55" s="120"/>
      <c r="N55"/>
      <c r="O55"/>
    </row>
    <row r="56" spans="1:15" x14ac:dyDescent="0.25">
      <c r="A56" s="26" t="s">
        <v>72</v>
      </c>
      <c r="C56" s="506">
        <v>18.239014818563469</v>
      </c>
      <c r="D56" s="118"/>
      <c r="E56" s="109">
        <v>17.73574362934184</v>
      </c>
      <c r="F56" s="109">
        <v>18.766516696300901</v>
      </c>
      <c r="G56" s="127"/>
      <c r="H56" s="144">
        <v>23.563524065164827</v>
      </c>
      <c r="I56" s="144">
        <v>14.142386437028467</v>
      </c>
      <c r="K56" s="109">
        <v>22.881695623786584</v>
      </c>
      <c r="L56" s="109">
        <v>13.757993968002125</v>
      </c>
      <c r="M56" s="111"/>
      <c r="N56" s="109">
        <v>24.282048650404676</v>
      </c>
      <c r="O56" s="109">
        <v>14.543616178923601</v>
      </c>
    </row>
    <row r="57" spans="1:15" ht="6" customHeight="1" thickBot="1" x14ac:dyDescent="0.3"/>
    <row r="58" spans="1:15" ht="15.75" thickBot="1" x14ac:dyDescent="0.3">
      <c r="A58" s="80" t="s">
        <v>207</v>
      </c>
      <c r="B58" s="79"/>
      <c r="C58" s="79"/>
      <c r="D58" s="79"/>
      <c r="E58" s="79"/>
      <c r="F58" s="79"/>
      <c r="G58" s="79"/>
      <c r="H58" s="79"/>
      <c r="I58" s="79"/>
      <c r="J58" s="78"/>
    </row>
    <row r="59" spans="1:15" x14ac:dyDescent="0.25">
      <c r="A59" s="711"/>
      <c r="B59" s="712"/>
      <c r="C59" s="77" t="s">
        <v>206</v>
      </c>
      <c r="D59" s="76"/>
      <c r="E59" s="76"/>
      <c r="F59" s="76"/>
      <c r="G59" s="76"/>
      <c r="H59" s="76"/>
      <c r="I59" s="75" t="s">
        <v>205</v>
      </c>
      <c r="J59" s="73"/>
    </row>
    <row r="60" spans="1:15" x14ac:dyDescent="0.25">
      <c r="A60" s="713"/>
      <c r="B60" s="714"/>
      <c r="C60" s="72" t="s">
        <v>204</v>
      </c>
      <c r="D60" s="71"/>
      <c r="E60" s="71"/>
      <c r="F60" s="71"/>
      <c r="G60" s="71"/>
      <c r="H60" s="71"/>
      <c r="I60" s="70" t="s">
        <v>203</v>
      </c>
      <c r="J60" s="69"/>
    </row>
    <row r="61" spans="1:15" x14ac:dyDescent="0.25">
      <c r="A61" s="703"/>
      <c r="B61" s="704"/>
      <c r="C61" s="72" t="s">
        <v>202</v>
      </c>
      <c r="D61" s="71"/>
      <c r="E61" s="71"/>
      <c r="F61" s="71"/>
      <c r="G61" s="71"/>
      <c r="H61" s="71"/>
      <c r="I61" s="70" t="s">
        <v>201</v>
      </c>
      <c r="J61" s="69"/>
    </row>
    <row r="62" spans="1:15" x14ac:dyDescent="0.25">
      <c r="A62" s="705"/>
      <c r="B62" s="706"/>
      <c r="C62" s="72" t="s">
        <v>200</v>
      </c>
      <c r="D62" s="71"/>
      <c r="E62" s="71"/>
      <c r="F62" s="71"/>
      <c r="G62" s="71"/>
      <c r="H62" s="71"/>
      <c r="I62" s="70" t="s">
        <v>199</v>
      </c>
      <c r="J62" s="69"/>
    </row>
    <row r="63" spans="1:15" ht="15.75" thickBot="1" x14ac:dyDescent="0.3">
      <c r="A63" s="707" t="s">
        <v>198</v>
      </c>
      <c r="B63" s="708"/>
      <c r="C63" s="68" t="s">
        <v>197</v>
      </c>
      <c r="D63" s="66"/>
      <c r="E63" s="66"/>
      <c r="F63" s="66"/>
      <c r="G63" s="66"/>
      <c r="H63" s="66"/>
      <c r="I63" s="67"/>
      <c r="J63" s="64"/>
    </row>
    <row r="65" spans="1:1" x14ac:dyDescent="0.25">
      <c r="A65" s="11" t="s">
        <v>78</v>
      </c>
    </row>
    <row r="66" spans="1:1" x14ac:dyDescent="0.25">
      <c r="A66" s="243" t="s">
        <v>279</v>
      </c>
    </row>
  </sheetData>
  <mergeCells count="11">
    <mergeCell ref="A63:B63"/>
    <mergeCell ref="N5:O5"/>
    <mergeCell ref="A59:B59"/>
    <mergeCell ref="A60:B60"/>
    <mergeCell ref="A61:B61"/>
    <mergeCell ref="A62:B62"/>
    <mergeCell ref="E5:E6"/>
    <mergeCell ref="C5:C6"/>
    <mergeCell ref="F5:F6"/>
    <mergeCell ref="H5:I5"/>
    <mergeCell ref="K5:L5"/>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93"/>
  <sheetViews>
    <sheetView zoomScaleNormal="100" workbookViewId="0">
      <selection sqref="A1:AM3"/>
    </sheetView>
  </sheetViews>
  <sheetFormatPr defaultRowHeight="15" x14ac:dyDescent="0.25"/>
  <cols>
    <col min="1" max="1" width="38.7109375" style="11" customWidth="1"/>
    <col min="2" max="2" width="2.7109375" style="11" customWidth="1"/>
    <col min="3" max="7" width="8.5703125" style="11" customWidth="1"/>
    <col min="8" max="8" width="8.5703125" style="61" customWidth="1"/>
    <col min="9" max="9" width="2.5703125" style="61" customWidth="1"/>
    <col min="10" max="15" width="8.5703125" style="61" customWidth="1"/>
    <col min="16" max="16" width="2.5703125" style="61" customWidth="1"/>
    <col min="17" max="20" width="8.5703125" style="61" customWidth="1"/>
    <col min="21" max="21" width="8.5703125" style="11" customWidth="1"/>
    <col min="22" max="22" width="2.5703125" style="11" customWidth="1"/>
    <col min="23" max="27" width="8.5703125" style="11" customWidth="1"/>
    <col min="28" max="28" width="2.5703125" style="11" customWidth="1"/>
    <col min="29" max="29" width="8.5703125" style="11" customWidth="1"/>
    <col min="30" max="30" width="2.5703125" style="11" customWidth="1"/>
    <col min="31" max="34" width="8.5703125" style="11" customWidth="1"/>
    <col min="35" max="35" width="2.5703125" style="11" customWidth="1"/>
    <col min="36" max="39" width="8.42578125" style="11" customWidth="1"/>
    <col min="40" max="40" width="2.7109375" style="11" customWidth="1"/>
    <col min="41" max="41" width="8.42578125" style="94" customWidth="1"/>
    <col min="42" max="46" width="8.42578125" style="11" customWidth="1"/>
    <col min="47" max="47" width="8.42578125" style="94" customWidth="1"/>
    <col min="48" max="16384" width="9.140625" style="11"/>
  </cols>
  <sheetData>
    <row r="1" spans="1:47" x14ac:dyDescent="0.25">
      <c r="A1" s="717" t="s">
        <v>288</v>
      </c>
      <c r="B1" s="717"/>
      <c r="C1" s="717"/>
      <c r="D1" s="717"/>
      <c r="E1" s="717"/>
      <c r="F1" s="717"/>
      <c r="G1" s="717"/>
      <c r="H1" s="717"/>
      <c r="I1" s="717"/>
      <c r="J1" s="717"/>
      <c r="K1" s="717"/>
      <c r="L1" s="717"/>
      <c r="M1" s="717"/>
      <c r="N1" s="717"/>
      <c r="O1" s="717"/>
      <c r="P1" s="717"/>
      <c r="Q1" s="717"/>
      <c r="R1" s="717"/>
      <c r="S1" s="717"/>
      <c r="T1" s="717"/>
      <c r="U1" s="717"/>
      <c r="V1" s="717"/>
      <c r="W1" s="717"/>
      <c r="X1" s="717"/>
      <c r="Y1" s="717"/>
      <c r="Z1" s="717"/>
      <c r="AA1" s="717"/>
      <c r="AB1" s="717"/>
      <c r="AC1" s="717"/>
      <c r="AD1" s="717"/>
      <c r="AE1" s="717"/>
      <c r="AF1" s="717"/>
      <c r="AG1" s="717"/>
      <c r="AH1" s="717"/>
      <c r="AI1" s="717"/>
      <c r="AJ1" s="717"/>
      <c r="AK1" s="717"/>
      <c r="AL1" s="717"/>
      <c r="AM1" s="717"/>
      <c r="AN1" s="16"/>
      <c r="AO1" s="166"/>
      <c r="AP1" s="16"/>
      <c r="AQ1" s="16"/>
      <c r="AR1" s="16"/>
      <c r="AS1" s="16"/>
      <c r="AT1" s="16"/>
      <c r="AU1" s="166"/>
    </row>
    <row r="2" spans="1:47" s="19" customFormat="1" x14ac:dyDescent="0.25">
      <c r="A2" s="717"/>
      <c r="B2" s="717"/>
      <c r="C2" s="717"/>
      <c r="D2" s="717"/>
      <c r="E2" s="717"/>
      <c r="F2" s="717"/>
      <c r="G2" s="717"/>
      <c r="H2" s="717"/>
      <c r="I2" s="717"/>
      <c r="J2" s="717"/>
      <c r="K2" s="717"/>
      <c r="L2" s="717"/>
      <c r="M2" s="717"/>
      <c r="N2" s="717"/>
      <c r="O2" s="717"/>
      <c r="P2" s="717"/>
      <c r="Q2" s="717"/>
      <c r="R2" s="717"/>
      <c r="S2" s="717"/>
      <c r="T2" s="717"/>
      <c r="U2" s="717"/>
      <c r="V2" s="717"/>
      <c r="W2" s="717"/>
      <c r="X2" s="717"/>
      <c r="Y2" s="717"/>
      <c r="Z2" s="717"/>
      <c r="AA2" s="717"/>
      <c r="AB2" s="717"/>
      <c r="AC2" s="717"/>
      <c r="AD2" s="717"/>
      <c r="AE2" s="717"/>
      <c r="AF2" s="717"/>
      <c r="AG2" s="717"/>
      <c r="AH2" s="717"/>
      <c r="AI2" s="717"/>
      <c r="AJ2" s="717"/>
      <c r="AK2" s="717"/>
      <c r="AL2" s="717"/>
      <c r="AM2" s="717"/>
      <c r="AN2" s="35"/>
      <c r="AO2" s="167"/>
      <c r="AP2" s="35"/>
      <c r="AQ2" s="35"/>
      <c r="AR2" s="35"/>
      <c r="AS2" s="35"/>
      <c r="AT2" s="35"/>
      <c r="AU2" s="167"/>
    </row>
    <row r="3" spans="1:47" x14ac:dyDescent="0.25">
      <c r="A3" s="717"/>
      <c r="B3" s="717"/>
      <c r="C3" s="717"/>
      <c r="D3" s="717"/>
      <c r="E3" s="717"/>
      <c r="F3" s="717"/>
      <c r="G3" s="717"/>
      <c r="H3" s="717"/>
      <c r="I3" s="717"/>
      <c r="J3" s="717"/>
      <c r="K3" s="717"/>
      <c r="L3" s="717"/>
      <c r="M3" s="717"/>
      <c r="N3" s="717"/>
      <c r="O3" s="717"/>
      <c r="P3" s="717"/>
      <c r="Q3" s="717"/>
      <c r="R3" s="717"/>
      <c r="S3" s="717"/>
      <c r="T3" s="717"/>
      <c r="U3" s="717"/>
      <c r="V3" s="717"/>
      <c r="W3" s="717"/>
      <c r="X3" s="717"/>
      <c r="Y3" s="717"/>
      <c r="Z3" s="717"/>
      <c r="AA3" s="717"/>
      <c r="AB3" s="717"/>
      <c r="AC3" s="717"/>
      <c r="AD3" s="717"/>
      <c r="AE3" s="717"/>
      <c r="AF3" s="717"/>
      <c r="AG3" s="717"/>
      <c r="AH3" s="717"/>
      <c r="AI3" s="717"/>
      <c r="AJ3" s="717"/>
      <c r="AK3" s="717"/>
      <c r="AL3" s="717"/>
      <c r="AM3" s="717"/>
      <c r="AN3" s="16"/>
      <c r="AO3" s="166"/>
      <c r="AP3" s="16"/>
      <c r="AQ3" s="16"/>
      <c r="AR3" s="16"/>
      <c r="AS3" s="16"/>
      <c r="AT3" s="16"/>
      <c r="AU3" s="166"/>
    </row>
    <row r="4" spans="1:47" s="17" customFormat="1" x14ac:dyDescent="0.25">
      <c r="H4" s="32"/>
      <c r="I4" s="32"/>
      <c r="J4" s="32"/>
      <c r="K4" s="32"/>
      <c r="L4" s="32"/>
      <c r="M4" s="32"/>
      <c r="N4" s="32"/>
      <c r="O4" s="32"/>
      <c r="P4" s="32"/>
      <c r="Q4" s="32"/>
      <c r="R4" s="32"/>
      <c r="S4" s="32"/>
      <c r="T4" s="32"/>
      <c r="AO4" s="168"/>
      <c r="AU4" s="168"/>
    </row>
    <row r="5" spans="1:47" ht="128.25" x14ac:dyDescent="0.25">
      <c r="A5" s="15"/>
      <c r="B5" s="15"/>
      <c r="C5" s="42" t="s">
        <v>235</v>
      </c>
      <c r="D5" s="42" t="s">
        <v>234</v>
      </c>
      <c r="E5" s="42" t="s">
        <v>233</v>
      </c>
      <c r="F5" s="42" t="s">
        <v>232</v>
      </c>
      <c r="G5" s="42" t="s">
        <v>26</v>
      </c>
      <c r="H5" s="42" t="s">
        <v>231</v>
      </c>
      <c r="I5" s="42"/>
      <c r="J5" s="42" t="s">
        <v>230</v>
      </c>
      <c r="K5" s="42" t="s">
        <v>229</v>
      </c>
      <c r="L5" s="42" t="s">
        <v>228</v>
      </c>
      <c r="M5" s="42" t="s">
        <v>227</v>
      </c>
      <c r="N5" s="42" t="s">
        <v>226</v>
      </c>
      <c r="O5" s="85" t="s">
        <v>225</v>
      </c>
      <c r="P5" s="85"/>
      <c r="Q5" s="85" t="s">
        <v>224</v>
      </c>
      <c r="R5" s="85" t="s">
        <v>223</v>
      </c>
      <c r="S5" s="85" t="s">
        <v>222</v>
      </c>
      <c r="T5" s="85" t="s">
        <v>221</v>
      </c>
      <c r="U5" s="85" t="s">
        <v>220</v>
      </c>
      <c r="V5" s="42"/>
      <c r="W5" s="85" t="s">
        <v>219</v>
      </c>
      <c r="X5" s="85" t="s">
        <v>218</v>
      </c>
      <c r="Y5" s="85" t="s">
        <v>217</v>
      </c>
      <c r="Z5" s="85" t="s">
        <v>216</v>
      </c>
      <c r="AA5" s="85" t="s">
        <v>215</v>
      </c>
      <c r="AB5" s="42"/>
      <c r="AC5" s="43" t="s">
        <v>27</v>
      </c>
      <c r="AD5" s="42"/>
      <c r="AE5" s="83" t="s">
        <v>28</v>
      </c>
      <c r="AF5" s="84" t="s">
        <v>214</v>
      </c>
      <c r="AG5" s="83" t="s">
        <v>213</v>
      </c>
      <c r="AH5" s="83" t="s">
        <v>212</v>
      </c>
      <c r="AI5" s="84"/>
      <c r="AJ5" s="83" t="s">
        <v>211</v>
      </c>
      <c r="AK5" s="83" t="s">
        <v>210</v>
      </c>
      <c r="AL5" s="83" t="s">
        <v>209</v>
      </c>
      <c r="AM5" s="83" t="s">
        <v>208</v>
      </c>
      <c r="AN5" s="83"/>
      <c r="AO5" s="183" t="s">
        <v>242</v>
      </c>
      <c r="AP5" s="183" t="s">
        <v>243</v>
      </c>
      <c r="AQ5" s="91" t="s">
        <v>244</v>
      </c>
      <c r="AR5" s="91" t="s">
        <v>246</v>
      </c>
      <c r="AS5" s="91" t="s">
        <v>245</v>
      </c>
      <c r="AT5" s="91" t="s">
        <v>247</v>
      </c>
      <c r="AU5" s="183" t="s">
        <v>248</v>
      </c>
    </row>
    <row r="6" spans="1:47" x14ac:dyDescent="0.25">
      <c r="A6" s="12"/>
      <c r="B6" s="12"/>
      <c r="C6" s="13"/>
      <c r="D6" s="13"/>
      <c r="E6" s="13"/>
      <c r="F6" s="13"/>
      <c r="G6" s="13"/>
      <c r="H6" s="13"/>
      <c r="I6" s="13"/>
      <c r="J6" s="13"/>
      <c r="K6" s="13"/>
      <c r="L6" s="13"/>
      <c r="M6" s="13"/>
      <c r="N6" s="13"/>
      <c r="O6" s="13"/>
      <c r="P6" s="13"/>
      <c r="Q6" s="13"/>
      <c r="R6" s="13"/>
      <c r="S6" s="13"/>
      <c r="T6" s="13"/>
      <c r="U6" s="12"/>
      <c r="V6" s="12"/>
      <c r="W6" s="12"/>
      <c r="X6" s="12"/>
      <c r="Y6" s="12"/>
      <c r="Z6" s="12"/>
      <c r="AA6" s="12"/>
      <c r="AB6" s="12"/>
      <c r="AC6" s="12"/>
      <c r="AD6" s="12"/>
      <c r="AE6" s="12"/>
      <c r="AF6" s="12"/>
      <c r="AG6" s="12"/>
      <c r="AH6" s="12"/>
      <c r="AI6" s="12"/>
      <c r="AJ6" s="12"/>
      <c r="AK6" s="12"/>
      <c r="AL6" s="12"/>
      <c r="AM6" s="12"/>
      <c r="AN6" s="12"/>
      <c r="AO6" s="93"/>
      <c r="AP6" s="93"/>
      <c r="AQ6" s="12"/>
      <c r="AR6" s="12"/>
      <c r="AS6" s="12"/>
      <c r="AT6" s="12"/>
      <c r="AU6" s="93"/>
    </row>
    <row r="7" spans="1:47" x14ac:dyDescent="0.25">
      <c r="C7" s="61"/>
      <c r="D7" s="61"/>
      <c r="E7" s="61"/>
      <c r="F7" s="61"/>
      <c r="G7" s="61"/>
      <c r="AP7" s="94"/>
    </row>
    <row r="8" spans="1:47" x14ac:dyDescent="0.25">
      <c r="A8" s="38" t="s">
        <v>66</v>
      </c>
      <c r="C8" s="111" t="s">
        <v>250</v>
      </c>
      <c r="D8" s="111" t="s">
        <v>250</v>
      </c>
      <c r="E8" s="111" t="s">
        <v>250</v>
      </c>
      <c r="F8" s="111" t="s">
        <v>250</v>
      </c>
      <c r="G8" s="111" t="s">
        <v>250</v>
      </c>
      <c r="H8" s="111" t="s">
        <v>250</v>
      </c>
      <c r="I8" s="111"/>
      <c r="J8" s="111" t="s">
        <v>250</v>
      </c>
      <c r="K8" s="111" t="s">
        <v>250</v>
      </c>
      <c r="L8" s="111" t="s">
        <v>250</v>
      </c>
      <c r="M8" s="111" t="s">
        <v>250</v>
      </c>
      <c r="N8" s="111" t="s">
        <v>250</v>
      </c>
      <c r="O8" s="111" t="s">
        <v>250</v>
      </c>
      <c r="P8" s="111"/>
      <c r="Q8" s="111" t="s">
        <v>250</v>
      </c>
      <c r="R8" s="111" t="s">
        <v>250</v>
      </c>
      <c r="S8" s="111" t="s">
        <v>250</v>
      </c>
      <c r="T8" s="111" t="s">
        <v>250</v>
      </c>
      <c r="U8" s="111" t="s">
        <v>250</v>
      </c>
      <c r="V8" s="111"/>
      <c r="W8" s="111" t="s">
        <v>250</v>
      </c>
      <c r="X8" s="111" t="s">
        <v>250</v>
      </c>
      <c r="Y8" s="111" t="s">
        <v>250</v>
      </c>
      <c r="Z8" s="111" t="s">
        <v>250</v>
      </c>
      <c r="AA8" s="111" t="s">
        <v>250</v>
      </c>
      <c r="AB8" s="92"/>
      <c r="AC8" s="505" t="s">
        <v>250</v>
      </c>
      <c r="AD8" s="92"/>
      <c r="AE8" s="111" t="s">
        <v>250</v>
      </c>
      <c r="AF8" s="111" t="s">
        <v>250</v>
      </c>
      <c r="AG8" s="111" t="s">
        <v>250</v>
      </c>
      <c r="AH8" s="111" t="s">
        <v>250</v>
      </c>
      <c r="AI8" s="92"/>
      <c r="AJ8" s="111" t="s">
        <v>250</v>
      </c>
      <c r="AK8" s="111" t="s">
        <v>250</v>
      </c>
      <c r="AL8" s="111" t="s">
        <v>250</v>
      </c>
      <c r="AM8" s="111" t="s">
        <v>250</v>
      </c>
      <c r="AN8" s="92"/>
      <c r="AO8" s="111" t="s">
        <v>250</v>
      </c>
      <c r="AP8" s="111" t="s">
        <v>250</v>
      </c>
      <c r="AQ8" s="111" t="s">
        <v>250</v>
      </c>
      <c r="AR8" s="111" t="s">
        <v>250</v>
      </c>
      <c r="AS8" s="111" t="s">
        <v>250</v>
      </c>
      <c r="AT8" s="111" t="s">
        <v>250</v>
      </c>
      <c r="AU8" s="111" t="s">
        <v>250</v>
      </c>
    </row>
    <row r="9" spans="1:47" x14ac:dyDescent="0.25">
      <c r="A9" s="38" t="s">
        <v>46</v>
      </c>
      <c r="C9" s="110">
        <v>32.11721698564228</v>
      </c>
      <c r="D9" s="110">
        <v>38.422052597482569</v>
      </c>
      <c r="E9" s="110">
        <v>24.627412204471614</v>
      </c>
      <c r="F9" s="110">
        <v>22.604347893149328</v>
      </c>
      <c r="G9" s="109">
        <v>29.401004281774917</v>
      </c>
      <c r="H9" s="110">
        <v>25.330401405637716</v>
      </c>
      <c r="I9" s="111"/>
      <c r="J9" s="110">
        <v>30.719885626027505</v>
      </c>
      <c r="K9" s="109">
        <v>35.082377564050461</v>
      </c>
      <c r="L9" s="110">
        <v>27.861122496789214</v>
      </c>
      <c r="M9" s="109">
        <v>34.157429247703149</v>
      </c>
      <c r="N9" s="112">
        <v>28.466750955305901</v>
      </c>
      <c r="O9" s="110">
        <v>23.687203503565961</v>
      </c>
      <c r="P9" s="111"/>
      <c r="Q9" s="110">
        <v>20.994592229035209</v>
      </c>
      <c r="R9" s="110">
        <v>26.322924123591495</v>
      </c>
      <c r="S9" s="110">
        <v>26.998320717215464</v>
      </c>
      <c r="T9" s="110">
        <v>24.280307899775735</v>
      </c>
      <c r="U9" s="112">
        <v>24.492213614356444</v>
      </c>
      <c r="V9" s="111"/>
      <c r="W9" s="110">
        <v>26.233609296975036</v>
      </c>
      <c r="X9" s="112">
        <v>26.796583643777456</v>
      </c>
      <c r="Y9" s="110">
        <v>21.218740792681405</v>
      </c>
      <c r="Z9" s="110">
        <v>24.279563210158706</v>
      </c>
      <c r="AA9" s="110">
        <v>21.661604538350126</v>
      </c>
      <c r="AB9" s="92"/>
      <c r="AC9" s="506">
        <v>26.77940953837879</v>
      </c>
      <c r="AD9" s="92"/>
      <c r="AE9" s="144">
        <v>28.702241405652469</v>
      </c>
      <c r="AF9" s="144">
        <v>29.120711103684084</v>
      </c>
      <c r="AG9" s="144">
        <v>25.231410591594688</v>
      </c>
      <c r="AH9" s="109">
        <v>24.054053100527803</v>
      </c>
      <c r="AI9" s="92"/>
      <c r="AJ9" s="144">
        <v>29.414840535232521</v>
      </c>
      <c r="AK9" s="144">
        <v>30.662575217662592</v>
      </c>
      <c r="AL9" s="144">
        <v>24.475330959893459</v>
      </c>
      <c r="AM9" s="144">
        <v>25.834195177687462</v>
      </c>
      <c r="AN9" s="92"/>
      <c r="AO9" s="144">
        <v>28.702241405652469</v>
      </c>
      <c r="AP9" s="110">
        <v>30.719885626027505</v>
      </c>
      <c r="AQ9" s="109">
        <v>32.138367707843955</v>
      </c>
      <c r="AR9" s="109">
        <v>24.171131811643079</v>
      </c>
      <c r="AS9" s="110">
        <v>24.489627116168577</v>
      </c>
      <c r="AT9" s="110">
        <v>27.296827428182219</v>
      </c>
      <c r="AU9" s="109">
        <v>24.054053100527803</v>
      </c>
    </row>
    <row r="10" spans="1:47" x14ac:dyDescent="0.25">
      <c r="A10" s="38" t="s">
        <v>47</v>
      </c>
      <c r="C10" s="112">
        <v>24.855201417078039</v>
      </c>
      <c r="D10" s="112">
        <v>25.634306627401443</v>
      </c>
      <c r="E10" s="112">
        <v>25.686500791390998</v>
      </c>
      <c r="F10" s="112">
        <v>18.055395830538924</v>
      </c>
      <c r="G10" s="110">
        <v>20.39456760478194</v>
      </c>
      <c r="H10" s="112">
        <v>20.622537178976305</v>
      </c>
      <c r="I10" s="111"/>
      <c r="J10" s="110">
        <v>23.764597084398893</v>
      </c>
      <c r="K10" s="112">
        <v>20.703794382286564</v>
      </c>
      <c r="L10" s="112">
        <v>20.369183478482849</v>
      </c>
      <c r="M10" s="110">
        <v>17.110524567122908</v>
      </c>
      <c r="N10" s="112">
        <v>16.149302158895125</v>
      </c>
      <c r="O10" s="112">
        <v>18.695736787746753</v>
      </c>
      <c r="P10" s="111"/>
      <c r="Q10" s="112">
        <v>13.289740249386339</v>
      </c>
      <c r="R10" s="112">
        <v>17.879806153697292</v>
      </c>
      <c r="S10" s="110">
        <v>15.420166026404502</v>
      </c>
      <c r="T10" s="112">
        <v>13.171980423564605</v>
      </c>
      <c r="U10" s="110">
        <v>18.712293242210855</v>
      </c>
      <c r="V10" s="111"/>
      <c r="W10" s="112">
        <v>15.800193201184012</v>
      </c>
      <c r="X10" s="112">
        <v>15.490912321024322</v>
      </c>
      <c r="Y10" s="112">
        <v>15.926103907819774</v>
      </c>
      <c r="Z10" s="112">
        <v>15.079877996873334</v>
      </c>
      <c r="AA10" s="110">
        <v>11.753753295591144</v>
      </c>
      <c r="AB10" s="92"/>
      <c r="AC10" s="506">
        <v>17.710999153979394</v>
      </c>
      <c r="AD10" s="92"/>
      <c r="AE10" s="144">
        <v>21.983694399057534</v>
      </c>
      <c r="AF10" s="145">
        <v>19.011768766746602</v>
      </c>
      <c r="AG10" s="110">
        <v>15.238987850906868</v>
      </c>
      <c r="AH10" s="110">
        <v>14.710392675683353</v>
      </c>
      <c r="AI10" s="92"/>
      <c r="AJ10" s="145">
        <v>23.155632316093104</v>
      </c>
      <c r="AK10" s="145">
        <v>19.33316379869169</v>
      </c>
      <c r="AL10" s="145">
        <v>15.781733918313112</v>
      </c>
      <c r="AM10" s="144">
        <v>16.610337931830983</v>
      </c>
      <c r="AN10" s="92"/>
      <c r="AO10" s="144">
        <v>21.983694399057534</v>
      </c>
      <c r="AP10" s="110">
        <v>23.764597084398893</v>
      </c>
      <c r="AQ10" s="110">
        <v>18.987153700354558</v>
      </c>
      <c r="AR10" s="110">
        <v>16.076227548424857</v>
      </c>
      <c r="AS10" s="110">
        <v>14.50626577351423</v>
      </c>
      <c r="AT10" s="110">
        <v>16.187024203973007</v>
      </c>
      <c r="AU10" s="110">
        <v>14.710392675683353</v>
      </c>
    </row>
    <row r="11" spans="1:47" x14ac:dyDescent="0.25">
      <c r="A11" s="38" t="s">
        <v>95</v>
      </c>
      <c r="C11" s="110">
        <v>24.9718383100872</v>
      </c>
      <c r="D11" s="110">
        <v>25.315134785757177</v>
      </c>
      <c r="E11" s="110">
        <v>21.987100371565578</v>
      </c>
      <c r="F11" s="110">
        <v>17.393513782929169</v>
      </c>
      <c r="G11" s="110">
        <v>22.34685395758083</v>
      </c>
      <c r="H11" s="110">
        <v>20.052390184047979</v>
      </c>
      <c r="I11" s="111"/>
      <c r="J11" s="110">
        <v>21.78816158082763</v>
      </c>
      <c r="K11" s="110">
        <v>23.066213314323125</v>
      </c>
      <c r="L11" s="110">
        <v>20.839877975292726</v>
      </c>
      <c r="M11" s="110">
        <v>23.940552760670769</v>
      </c>
      <c r="N11" s="110">
        <v>26.320004153053176</v>
      </c>
      <c r="O11" s="110">
        <v>21.639401850738071</v>
      </c>
      <c r="P11" s="111"/>
      <c r="Q11" s="110">
        <v>25.85998151769579</v>
      </c>
      <c r="R11" s="110">
        <v>24.471465087977979</v>
      </c>
      <c r="S11" s="110">
        <v>23.658121171633042</v>
      </c>
      <c r="T11" s="110">
        <v>22.906472984415789</v>
      </c>
      <c r="U11" s="110">
        <v>24.477400773610583</v>
      </c>
      <c r="V11" s="111"/>
      <c r="W11" s="110">
        <v>21.87829193422715</v>
      </c>
      <c r="X11" s="110">
        <v>21.961769605360811</v>
      </c>
      <c r="Y11" s="110">
        <v>21.533778246728925</v>
      </c>
      <c r="Z11" s="110">
        <v>18.52070084086661</v>
      </c>
      <c r="AA11" s="112">
        <v>22.139768991356384</v>
      </c>
      <c r="AB11" s="92"/>
      <c r="AC11" s="506">
        <v>22.833908976298986</v>
      </c>
      <c r="AD11" s="92"/>
      <c r="AE11" s="144">
        <v>21.835335893241243</v>
      </c>
      <c r="AF11" s="109">
        <v>23.357627734422699</v>
      </c>
      <c r="AG11" s="109">
        <v>24.165303858957131</v>
      </c>
      <c r="AH11" s="109">
        <v>21.65998642061269</v>
      </c>
      <c r="AI11" s="92"/>
      <c r="AJ11" s="144">
        <v>22.226850651488451</v>
      </c>
      <c r="AK11" s="144">
        <v>22.10248256297972</v>
      </c>
      <c r="AL11" s="144">
        <v>22.341208567373293</v>
      </c>
      <c r="AM11" s="144">
        <v>23.594660914672449</v>
      </c>
      <c r="AN11" s="92"/>
      <c r="AO11" s="144">
        <v>21.835335893241243</v>
      </c>
      <c r="AP11" s="110">
        <v>21.78816158082763</v>
      </c>
      <c r="AQ11" s="109">
        <v>22.836140588752148</v>
      </c>
      <c r="AR11" s="109">
        <v>24.660943262203748</v>
      </c>
      <c r="AS11" s="110">
        <v>23.023878696357546</v>
      </c>
      <c r="AT11" s="110">
        <v>24.302642510257147</v>
      </c>
      <c r="AU11" s="109">
        <v>21.65998642061269</v>
      </c>
    </row>
    <row r="12" spans="1:47" x14ac:dyDescent="0.25">
      <c r="A12" s="38" t="s">
        <v>67</v>
      </c>
      <c r="C12" s="112">
        <v>6.6749443731520213</v>
      </c>
      <c r="D12" s="112">
        <v>7.0527273403748687</v>
      </c>
      <c r="E12" s="112">
        <v>5.7238574348737696</v>
      </c>
      <c r="F12" s="112">
        <v>5.091680802593781</v>
      </c>
      <c r="G12" s="110">
        <v>5.3485393585258629</v>
      </c>
      <c r="H12" s="112">
        <v>7.4020569347564527</v>
      </c>
      <c r="I12" s="111"/>
      <c r="J12" s="110">
        <v>10.770111167730626</v>
      </c>
      <c r="K12" s="112">
        <v>9.1464265293263693</v>
      </c>
      <c r="L12" s="112">
        <v>5.2149709416577039</v>
      </c>
      <c r="M12" s="112">
        <v>7.1106874033350325</v>
      </c>
      <c r="N12" s="112">
        <v>5.0159415877937832</v>
      </c>
      <c r="O12" s="112">
        <v>5.443397194189795</v>
      </c>
      <c r="P12" s="111"/>
      <c r="Q12" s="112">
        <v>5.0391447122397501</v>
      </c>
      <c r="R12" s="112">
        <v>5.1166129938507687</v>
      </c>
      <c r="S12" s="112">
        <v>4.9329590218807509</v>
      </c>
      <c r="T12" s="110">
        <v>5.4244840415652291</v>
      </c>
      <c r="U12" s="115">
        <v>4.5908908270909885</v>
      </c>
      <c r="V12" s="116"/>
      <c r="W12" s="110">
        <v>4.2843343183042153</v>
      </c>
      <c r="X12" s="112">
        <v>4.1293513683533574</v>
      </c>
      <c r="Y12" s="112">
        <v>4.3246355794276168</v>
      </c>
      <c r="Z12" s="112">
        <v>4.9806073477811674</v>
      </c>
      <c r="AA12" s="112">
        <v>3.9630304112968391</v>
      </c>
      <c r="AB12" s="92"/>
      <c r="AC12" s="506">
        <v>5.6351642934038084</v>
      </c>
      <c r="AD12" s="92"/>
      <c r="AE12" s="144">
        <v>6.2291402487280898</v>
      </c>
      <c r="AF12" s="145">
        <v>6.7439280484846709</v>
      </c>
      <c r="AG12" s="145">
        <v>5.0064901996515401</v>
      </c>
      <c r="AH12" s="145">
        <v>4.3304717430195314</v>
      </c>
      <c r="AI12" s="92"/>
      <c r="AJ12" s="110">
        <v>6.1699961428818426</v>
      </c>
      <c r="AK12" s="110">
        <v>7.4529290817803222</v>
      </c>
      <c r="AL12" s="109">
        <v>4.8617821054390014</v>
      </c>
      <c r="AM12" s="109">
        <v>5.1608540377401644</v>
      </c>
      <c r="AN12" s="92"/>
      <c r="AO12" s="144">
        <v>6.2291402487280898</v>
      </c>
      <c r="AP12" s="110">
        <v>10.770111167730626</v>
      </c>
      <c r="AQ12" s="110">
        <v>6.8431501871160174</v>
      </c>
      <c r="AR12" s="110">
        <v>5.2800716494127018</v>
      </c>
      <c r="AS12" s="110">
        <v>5.2884501042462375</v>
      </c>
      <c r="AT12" s="110">
        <v>4.9335216182110591</v>
      </c>
      <c r="AU12" s="145">
        <v>4.3304717430195314</v>
      </c>
    </row>
    <row r="13" spans="1:47" x14ac:dyDescent="0.25">
      <c r="A13" s="39"/>
      <c r="C13" s="111"/>
      <c r="D13" s="111"/>
      <c r="E13" s="111"/>
      <c r="F13" s="111"/>
      <c r="G13" s="111"/>
      <c r="H13" s="111"/>
      <c r="I13" s="111"/>
      <c r="J13" s="111"/>
      <c r="K13" s="111"/>
      <c r="L13" s="111"/>
      <c r="M13" s="111"/>
      <c r="N13" s="111"/>
      <c r="O13" s="111"/>
      <c r="P13" s="111"/>
      <c r="Q13" s="111"/>
      <c r="R13" s="111"/>
      <c r="S13" s="111"/>
      <c r="T13" s="111"/>
      <c r="U13" s="116"/>
      <c r="V13" s="116"/>
      <c r="W13" s="111"/>
      <c r="X13" s="111"/>
      <c r="Y13" s="111"/>
      <c r="Z13" s="111"/>
      <c r="AA13" s="111"/>
      <c r="AB13" s="92"/>
      <c r="AC13" s="506"/>
      <c r="AD13" s="92"/>
      <c r="AE13" s="118"/>
      <c r="AF13" s="118"/>
      <c r="AG13" s="118"/>
      <c r="AH13" s="118"/>
      <c r="AI13" s="92"/>
      <c r="AJ13" s="111"/>
      <c r="AK13" s="111"/>
      <c r="AL13" s="111"/>
      <c r="AM13" s="111"/>
      <c r="AN13" s="92"/>
      <c r="AO13" s="118"/>
      <c r="AP13" s="111"/>
      <c r="AQ13" s="111"/>
      <c r="AR13" s="111"/>
      <c r="AS13" s="111"/>
      <c r="AT13" s="111"/>
      <c r="AU13" s="118"/>
    </row>
    <row r="14" spans="1:47" x14ac:dyDescent="0.25">
      <c r="A14" s="38" t="s">
        <v>96</v>
      </c>
      <c r="C14" s="110">
        <v>12.654567728094912</v>
      </c>
      <c r="D14" s="110">
        <v>18.162570652584897</v>
      </c>
      <c r="E14" s="112">
        <v>10.290374759217432</v>
      </c>
      <c r="F14" s="110">
        <v>8.8778447973902708</v>
      </c>
      <c r="G14" s="110">
        <v>9.5589755323806891</v>
      </c>
      <c r="H14" s="110">
        <v>7.8862710913966003</v>
      </c>
      <c r="I14" s="111"/>
      <c r="J14" s="110">
        <v>13.645169616994945</v>
      </c>
      <c r="K14" s="110">
        <v>17.475288696026869</v>
      </c>
      <c r="L14" s="110">
        <v>11.568416833421646</v>
      </c>
      <c r="M14" s="110">
        <v>9.642450960151713</v>
      </c>
      <c r="N14" s="112">
        <v>5.8773465433219725</v>
      </c>
      <c r="O14" s="110">
        <v>6.041649519905409</v>
      </c>
      <c r="P14" s="111"/>
      <c r="Q14" s="112">
        <v>5.1603646747261989</v>
      </c>
      <c r="R14" s="110">
        <v>8.8425952306664577</v>
      </c>
      <c r="S14" s="112">
        <v>7.1443759269425868</v>
      </c>
      <c r="T14" s="110">
        <v>6.3710170696778921</v>
      </c>
      <c r="U14" s="112">
        <v>6.7324830323422669</v>
      </c>
      <c r="V14" s="111"/>
      <c r="W14" s="110">
        <v>6.1453883093338151</v>
      </c>
      <c r="X14" s="112">
        <v>7.5386264808853367</v>
      </c>
      <c r="Y14" s="110">
        <v>8.4096207181112472</v>
      </c>
      <c r="Z14" s="110">
        <v>9.2312221518052997</v>
      </c>
      <c r="AA14" s="112">
        <v>6.9345550955964619</v>
      </c>
      <c r="AB14" s="92"/>
      <c r="AC14" s="506">
        <v>8.6220523274558047</v>
      </c>
      <c r="AD14" s="92"/>
      <c r="AE14" s="144">
        <v>10.933204144190036</v>
      </c>
      <c r="AF14" s="144">
        <v>9.5290474111619581</v>
      </c>
      <c r="AG14" s="144">
        <v>6.8723112446950605</v>
      </c>
      <c r="AH14" s="110">
        <v>7.3696261824483011</v>
      </c>
      <c r="AI14" s="92"/>
      <c r="AJ14" s="145">
        <v>12.45190362740626</v>
      </c>
      <c r="AK14" s="144">
        <v>11.69417232124051</v>
      </c>
      <c r="AL14" s="144">
        <v>6.6927674056651396</v>
      </c>
      <c r="AM14" s="144">
        <v>7.2790527658200235</v>
      </c>
      <c r="AN14" s="92"/>
      <c r="AO14" s="144">
        <v>10.933204144190036</v>
      </c>
      <c r="AP14" s="110">
        <v>13.645169616994945</v>
      </c>
      <c r="AQ14" s="110">
        <v>11.700260200061461</v>
      </c>
      <c r="AR14" s="110">
        <v>5.9540002556989329</v>
      </c>
      <c r="AS14" s="110">
        <v>6.4893759883872661</v>
      </c>
      <c r="AT14" s="110">
        <v>7.6068841566832228</v>
      </c>
      <c r="AU14" s="110">
        <v>7.3696261824483011</v>
      </c>
    </row>
    <row r="15" spans="1:47" x14ac:dyDescent="0.25">
      <c r="A15" s="38" t="s">
        <v>97</v>
      </c>
      <c r="C15" s="111" t="s">
        <v>250</v>
      </c>
      <c r="D15" s="111" t="s">
        <v>250</v>
      </c>
      <c r="E15" s="111" t="s">
        <v>250</v>
      </c>
      <c r="F15" s="111" t="s">
        <v>250</v>
      </c>
      <c r="G15" s="111" t="s">
        <v>250</v>
      </c>
      <c r="H15" s="111" t="s">
        <v>250</v>
      </c>
      <c r="I15" s="111"/>
      <c r="J15" s="111" t="s">
        <v>250</v>
      </c>
      <c r="K15" s="111" t="s">
        <v>250</v>
      </c>
      <c r="L15" s="111" t="s">
        <v>250</v>
      </c>
      <c r="M15" s="111" t="s">
        <v>250</v>
      </c>
      <c r="N15" s="111" t="s">
        <v>250</v>
      </c>
      <c r="O15" s="111" t="s">
        <v>250</v>
      </c>
      <c r="P15" s="111"/>
      <c r="Q15" s="111" t="s">
        <v>250</v>
      </c>
      <c r="R15" s="111" t="s">
        <v>250</v>
      </c>
      <c r="S15" s="111" t="s">
        <v>250</v>
      </c>
      <c r="T15" s="111" t="s">
        <v>250</v>
      </c>
      <c r="U15" s="111" t="s">
        <v>250</v>
      </c>
      <c r="V15" s="111"/>
      <c r="W15" s="111" t="s">
        <v>250</v>
      </c>
      <c r="X15" s="111" t="s">
        <v>250</v>
      </c>
      <c r="Y15" s="111" t="s">
        <v>250</v>
      </c>
      <c r="Z15" s="111" t="s">
        <v>250</v>
      </c>
      <c r="AA15" s="111" t="s">
        <v>250</v>
      </c>
      <c r="AB15" s="92"/>
      <c r="AC15" s="505" t="s">
        <v>250</v>
      </c>
      <c r="AD15" s="92"/>
      <c r="AE15" s="111" t="s">
        <v>250</v>
      </c>
      <c r="AF15" s="111" t="s">
        <v>250</v>
      </c>
      <c r="AG15" s="111" t="s">
        <v>250</v>
      </c>
      <c r="AH15" s="111" t="s">
        <v>250</v>
      </c>
      <c r="AI15" s="92"/>
      <c r="AJ15" s="111" t="s">
        <v>250</v>
      </c>
      <c r="AK15" s="111" t="s">
        <v>250</v>
      </c>
      <c r="AL15" s="111" t="s">
        <v>250</v>
      </c>
      <c r="AM15" s="111" t="s">
        <v>250</v>
      </c>
      <c r="AN15" s="92"/>
      <c r="AO15" s="111" t="s">
        <v>250</v>
      </c>
      <c r="AP15" s="111" t="s">
        <v>250</v>
      </c>
      <c r="AQ15" s="111" t="s">
        <v>250</v>
      </c>
      <c r="AR15" s="111" t="s">
        <v>250</v>
      </c>
      <c r="AS15" s="111" t="s">
        <v>250</v>
      </c>
      <c r="AT15" s="111" t="s">
        <v>250</v>
      </c>
      <c r="AU15" s="111" t="s">
        <v>250</v>
      </c>
    </row>
    <row r="16" spans="1:47" x14ac:dyDescent="0.25">
      <c r="A16" s="38" t="s">
        <v>48</v>
      </c>
      <c r="C16" s="110">
        <v>18.09556077310457</v>
      </c>
      <c r="D16" s="110">
        <v>24.289869185913346</v>
      </c>
      <c r="E16" s="110">
        <v>20.65000323055245</v>
      </c>
      <c r="F16" s="112">
        <v>20.079661820796435</v>
      </c>
      <c r="G16" s="110">
        <v>19.983282767004134</v>
      </c>
      <c r="H16" s="110">
        <v>19.867872548637781</v>
      </c>
      <c r="I16" s="111"/>
      <c r="J16" s="110">
        <v>29.131210203233209</v>
      </c>
      <c r="K16" s="112">
        <v>31.367705007700447</v>
      </c>
      <c r="L16" s="110">
        <v>29.45620528559985</v>
      </c>
      <c r="M16" s="110">
        <v>29.643690435089574</v>
      </c>
      <c r="N16" s="110">
        <v>23.97988129035074</v>
      </c>
      <c r="O16" s="110">
        <v>27.734996177342659</v>
      </c>
      <c r="P16" s="111"/>
      <c r="Q16" s="110">
        <v>17.028065307458593</v>
      </c>
      <c r="R16" s="110">
        <v>19.156272338353457</v>
      </c>
      <c r="S16" s="110">
        <v>23.837683030931377</v>
      </c>
      <c r="T16" s="110">
        <v>19.24180808677901</v>
      </c>
      <c r="U16" s="112">
        <v>14.928519683649332</v>
      </c>
      <c r="V16" s="111"/>
      <c r="W16" s="110">
        <v>19.585830441373982</v>
      </c>
      <c r="X16" s="112">
        <v>27.095426289922848</v>
      </c>
      <c r="Y16" s="110">
        <v>19.498259108327687</v>
      </c>
      <c r="Z16" s="110">
        <v>21.885540840122417</v>
      </c>
      <c r="AA16" s="110">
        <v>20.677671613564222</v>
      </c>
      <c r="AB16" s="92"/>
      <c r="AC16" s="506">
        <v>22.380764284550661</v>
      </c>
      <c r="AD16" s="92"/>
      <c r="AE16" s="144">
        <v>20.712075364713467</v>
      </c>
      <c r="AF16" s="109">
        <v>27.589015825749659</v>
      </c>
      <c r="AG16" s="109">
        <v>19.605170642484168</v>
      </c>
      <c r="AH16" s="109">
        <v>21.047773339032577</v>
      </c>
      <c r="AI16" s="92"/>
      <c r="AJ16" s="144">
        <v>21.180258538356817</v>
      </c>
      <c r="AK16" s="144">
        <v>28.603583488133772</v>
      </c>
      <c r="AL16" s="144">
        <v>21.219912873859244</v>
      </c>
      <c r="AM16" s="144">
        <v>20.719243493418595</v>
      </c>
      <c r="AN16" s="92"/>
      <c r="AO16" s="144">
        <v>20.712075364713467</v>
      </c>
      <c r="AP16" s="110">
        <v>29.131210203233209</v>
      </c>
      <c r="AQ16" s="109">
        <v>29.832630840008356</v>
      </c>
      <c r="AR16" s="110">
        <v>22.644119841636225</v>
      </c>
      <c r="AS16" s="110">
        <v>18.529369106521447</v>
      </c>
      <c r="AT16" s="110">
        <v>21.825375081765738</v>
      </c>
      <c r="AU16" s="109">
        <v>21.047773339032577</v>
      </c>
    </row>
    <row r="17" spans="1:47" x14ac:dyDescent="0.25">
      <c r="A17" s="38" t="s">
        <v>98</v>
      </c>
      <c r="C17" s="110">
        <v>27.237454501222459</v>
      </c>
      <c r="D17" s="110">
        <v>30.25681182763315</v>
      </c>
      <c r="E17" s="110">
        <v>20.157584884045239</v>
      </c>
      <c r="F17" s="110">
        <v>22.196531751396094</v>
      </c>
      <c r="G17" s="110">
        <v>20.161842890415919</v>
      </c>
      <c r="H17" s="110">
        <v>13.815597653978221</v>
      </c>
      <c r="I17" s="111"/>
      <c r="J17" s="110">
        <v>31.399383879561981</v>
      </c>
      <c r="K17" s="110">
        <v>39.307731350473176</v>
      </c>
      <c r="L17" s="110">
        <v>24.635818026035121</v>
      </c>
      <c r="M17" s="110">
        <v>27.044970818236663</v>
      </c>
      <c r="N17" s="112">
        <v>17.154798873827794</v>
      </c>
      <c r="O17" s="112">
        <v>12.531375073568915</v>
      </c>
      <c r="P17" s="111"/>
      <c r="Q17" s="112">
        <v>15.120821392363359</v>
      </c>
      <c r="R17" s="112">
        <v>15.736380464048402</v>
      </c>
      <c r="S17" s="112">
        <v>15.48647681213996</v>
      </c>
      <c r="T17" s="110">
        <v>14.881307650321727</v>
      </c>
      <c r="U17" s="112">
        <v>13.874587614394409</v>
      </c>
      <c r="V17" s="111"/>
      <c r="W17" s="110">
        <v>18.014553789565309</v>
      </c>
      <c r="X17" s="112">
        <v>23.514515734779717</v>
      </c>
      <c r="Y17" s="112">
        <v>9.4567757646655224</v>
      </c>
      <c r="Z17" s="110">
        <v>15.121605603989716</v>
      </c>
      <c r="AA17" s="112">
        <v>7.8211544999832388</v>
      </c>
      <c r="AB17" s="92"/>
      <c r="AC17" s="506">
        <v>18.794879850389592</v>
      </c>
      <c r="AD17" s="92"/>
      <c r="AE17" s="144">
        <v>21.857315676534881</v>
      </c>
      <c r="AF17" s="144">
        <v>23.370662500769814</v>
      </c>
      <c r="AG17" s="145">
        <v>15.256150706682392</v>
      </c>
      <c r="AH17" s="145">
        <v>14.058687680959611</v>
      </c>
      <c r="AI17" s="92"/>
      <c r="AJ17" s="109">
        <v>24.981113438027879</v>
      </c>
      <c r="AK17" s="109">
        <v>27.215886628443343</v>
      </c>
      <c r="AL17" s="109">
        <v>15.205379422762846</v>
      </c>
      <c r="AM17" s="109">
        <v>15.457672059617373</v>
      </c>
      <c r="AN17" s="92"/>
      <c r="AO17" s="144">
        <v>21.857315676534881</v>
      </c>
      <c r="AP17" s="110">
        <v>31.399383879561981</v>
      </c>
      <c r="AQ17" s="109">
        <v>28.452929527476634</v>
      </c>
      <c r="AR17" s="110">
        <v>15.496873087455617</v>
      </c>
      <c r="AS17" s="110">
        <v>14.882654296033845</v>
      </c>
      <c r="AT17" s="110">
        <v>15.756571109487441</v>
      </c>
      <c r="AU17" s="145">
        <v>14.058687680959611</v>
      </c>
    </row>
    <row r="18" spans="1:47" x14ac:dyDescent="0.25">
      <c r="A18" s="38" t="s">
        <v>49</v>
      </c>
      <c r="C18" s="110">
        <v>35.967829188648551</v>
      </c>
      <c r="D18" s="109">
        <v>38.329231060305787</v>
      </c>
      <c r="E18" s="110">
        <v>34.483280147600695</v>
      </c>
      <c r="F18" s="110">
        <v>32.081891256834894</v>
      </c>
      <c r="G18" s="110">
        <v>30.179849026910553</v>
      </c>
      <c r="H18" s="110">
        <v>32.560388607852083</v>
      </c>
      <c r="I18" s="111"/>
      <c r="J18" s="109">
        <v>40.315571307408909</v>
      </c>
      <c r="K18" s="109">
        <v>46.811591842237668</v>
      </c>
      <c r="L18" s="110">
        <v>32.889494024402403</v>
      </c>
      <c r="M18" s="109">
        <v>34.285910796913214</v>
      </c>
      <c r="N18" s="110">
        <v>30.122384991556277</v>
      </c>
      <c r="O18" s="110">
        <v>30.150061032805546</v>
      </c>
      <c r="P18" s="111"/>
      <c r="Q18" s="110">
        <v>26.696303011167931</v>
      </c>
      <c r="R18" s="110">
        <v>29.273524481549824</v>
      </c>
      <c r="S18" s="110">
        <v>28.841056909305568</v>
      </c>
      <c r="T18" s="110">
        <v>25.985370902151832</v>
      </c>
      <c r="U18" s="112">
        <v>30.823058643105384</v>
      </c>
      <c r="V18" s="111"/>
      <c r="W18" s="110">
        <v>26.887302184103223</v>
      </c>
      <c r="X18" s="110">
        <v>24.70870965586084</v>
      </c>
      <c r="Y18" s="110">
        <v>28.194472289476675</v>
      </c>
      <c r="Z18" s="109">
        <v>31.177461677385477</v>
      </c>
      <c r="AA18" s="110">
        <v>26.313772541231657</v>
      </c>
      <c r="AB18" s="92"/>
      <c r="AC18" s="506">
        <v>30.80297444213031</v>
      </c>
      <c r="AD18" s="92"/>
      <c r="AE18" s="144">
        <v>33.530888551385203</v>
      </c>
      <c r="AF18" s="144">
        <v>34.258972365843746</v>
      </c>
      <c r="AG18" s="144">
        <v>27.644834874878203</v>
      </c>
      <c r="AH18" s="109">
        <v>27.44202569206788</v>
      </c>
      <c r="AI18" s="92"/>
      <c r="AJ18" s="144">
        <v>35.10301529522927</v>
      </c>
      <c r="AK18" s="144">
        <v>36.20223246919597</v>
      </c>
      <c r="AL18" s="144">
        <v>27.489490179807369</v>
      </c>
      <c r="AM18" s="144">
        <v>29.099939839777917</v>
      </c>
      <c r="AN18" s="92"/>
      <c r="AO18" s="144">
        <v>33.530888551385203</v>
      </c>
      <c r="AP18" s="109">
        <v>40.315571307408909</v>
      </c>
      <c r="AQ18" s="109">
        <v>35.99513341205526</v>
      </c>
      <c r="AR18" s="109">
        <v>29.923304252137576</v>
      </c>
      <c r="AS18" s="110">
        <v>27.147833930548433</v>
      </c>
      <c r="AT18" s="109">
        <v>28.620356412682341</v>
      </c>
      <c r="AU18" s="109">
        <v>27.44202569206788</v>
      </c>
    </row>
    <row r="19" spans="1:47" x14ac:dyDescent="0.25">
      <c r="A19" s="39"/>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92"/>
      <c r="AC19" s="506"/>
      <c r="AD19" s="92"/>
      <c r="AE19" s="118"/>
      <c r="AF19" s="118"/>
      <c r="AG19" s="118"/>
      <c r="AH19" s="111"/>
      <c r="AI19" s="92"/>
      <c r="AJ19" s="118"/>
      <c r="AK19" s="118"/>
      <c r="AL19" s="118"/>
      <c r="AM19" s="118"/>
      <c r="AN19" s="92"/>
      <c r="AO19" s="118"/>
      <c r="AP19" s="111"/>
      <c r="AQ19" s="111"/>
      <c r="AR19" s="111"/>
      <c r="AS19" s="111"/>
      <c r="AT19" s="111"/>
      <c r="AU19" s="111"/>
    </row>
    <row r="20" spans="1:47" x14ac:dyDescent="0.25">
      <c r="A20" s="38" t="s">
        <v>50</v>
      </c>
      <c r="C20" s="110">
        <v>23.115175833251953</v>
      </c>
      <c r="D20" s="110">
        <v>25.808279814930767</v>
      </c>
      <c r="E20" s="110">
        <v>26.266011446016812</v>
      </c>
      <c r="F20" s="110">
        <v>23.594225250379672</v>
      </c>
      <c r="G20" s="110">
        <v>26.541360796691514</v>
      </c>
      <c r="H20" s="110">
        <v>26.822071412575397</v>
      </c>
      <c r="I20" s="111"/>
      <c r="J20" s="110">
        <v>26.313742334330836</v>
      </c>
      <c r="K20" s="110">
        <v>28.79726095819456</v>
      </c>
      <c r="L20" s="110">
        <v>20.510473585492576</v>
      </c>
      <c r="M20" s="110">
        <v>26.403682845663223</v>
      </c>
      <c r="N20" s="110">
        <v>26.191191911179441</v>
      </c>
      <c r="O20" s="110">
        <v>24.663157627901857</v>
      </c>
      <c r="P20" s="111"/>
      <c r="Q20" s="110">
        <v>22.233158264690029</v>
      </c>
      <c r="R20" s="110">
        <v>26.500800974122118</v>
      </c>
      <c r="S20" s="110">
        <v>24.55836246624694</v>
      </c>
      <c r="T20" s="110">
        <v>22.738525608758287</v>
      </c>
      <c r="U20" s="112">
        <v>29.049292006559625</v>
      </c>
      <c r="V20" s="111"/>
      <c r="W20" s="110">
        <v>25.929614311734351</v>
      </c>
      <c r="X20" s="110">
        <v>25.392479808012574</v>
      </c>
      <c r="Y20" s="110">
        <v>24.364667153768082</v>
      </c>
      <c r="Z20" s="110">
        <v>25.714543185254435</v>
      </c>
      <c r="AA20" s="110">
        <v>26.491375467999649</v>
      </c>
      <c r="AB20" s="92"/>
      <c r="AC20" s="506">
        <v>25.2224359337621</v>
      </c>
      <c r="AD20" s="92"/>
      <c r="AE20" s="144">
        <v>25.764353778592564</v>
      </c>
      <c r="AF20" s="144">
        <v>25.229407478064886</v>
      </c>
      <c r="AG20" s="109">
        <v>24.376420837553635</v>
      </c>
      <c r="AH20" s="109">
        <v>25.78893193211249</v>
      </c>
      <c r="AI20" s="92"/>
      <c r="AJ20" s="144">
        <v>25.029168643254927</v>
      </c>
      <c r="AK20" s="144">
        <v>25.315820985754371</v>
      </c>
      <c r="AL20" s="144">
        <v>24.765647119353407</v>
      </c>
      <c r="AM20" s="144">
        <v>25.547377491734579</v>
      </c>
      <c r="AN20" s="92"/>
      <c r="AO20" s="144">
        <v>25.764353778592564</v>
      </c>
      <c r="AP20" s="110">
        <v>26.313742334330836</v>
      </c>
      <c r="AQ20" s="109">
        <v>25.030423046668165</v>
      </c>
      <c r="AR20" s="109">
        <v>24.428994344548087</v>
      </c>
      <c r="AS20" s="110">
        <v>24.087333710706144</v>
      </c>
      <c r="AT20" s="110">
        <v>25.484272698394246</v>
      </c>
      <c r="AU20" s="109">
        <v>25.78893193211249</v>
      </c>
    </row>
    <row r="21" spans="1:47" x14ac:dyDescent="0.25">
      <c r="A21" s="38" t="s">
        <v>60</v>
      </c>
      <c r="C21" s="110">
        <v>30.809981416048448</v>
      </c>
      <c r="D21" s="112">
        <v>24.674531548430821</v>
      </c>
      <c r="E21" s="110">
        <v>31.536899943574603</v>
      </c>
      <c r="F21" s="110">
        <v>27.240932489564116</v>
      </c>
      <c r="G21" s="110">
        <v>26.866825487172814</v>
      </c>
      <c r="H21" s="110">
        <v>19.798809130003413</v>
      </c>
      <c r="I21" s="111"/>
      <c r="J21" s="110">
        <v>30.655533790649649</v>
      </c>
      <c r="K21" s="110">
        <v>33.59317357732823</v>
      </c>
      <c r="L21" s="110">
        <v>26.273587166341201</v>
      </c>
      <c r="M21" s="110">
        <v>29.617866014911908</v>
      </c>
      <c r="N21" s="112">
        <v>23.029080206266983</v>
      </c>
      <c r="O21" s="110">
        <v>35.609736940402833</v>
      </c>
      <c r="P21" s="111"/>
      <c r="Q21" s="112">
        <v>21.954582746955445</v>
      </c>
      <c r="R21" s="110">
        <v>27.504750139658025</v>
      </c>
      <c r="S21" s="112">
        <v>21.926146480324153</v>
      </c>
      <c r="T21" s="109">
        <v>25.029287958823449</v>
      </c>
      <c r="U21" s="112">
        <v>22.717479086318498</v>
      </c>
      <c r="V21" s="111"/>
      <c r="W21" s="110">
        <v>28.492818728748887</v>
      </c>
      <c r="X21" s="112">
        <v>27.537627390398789</v>
      </c>
      <c r="Y21" s="110">
        <v>26.847663482648677</v>
      </c>
      <c r="Z21" s="112">
        <v>19.552438692656875</v>
      </c>
      <c r="AA21" s="110">
        <v>26.800722383839453</v>
      </c>
      <c r="AB21" s="92"/>
      <c r="AC21" s="506">
        <v>26.209228451818788</v>
      </c>
      <c r="AD21" s="92"/>
      <c r="AE21" s="144">
        <v>26.512563454136089</v>
      </c>
      <c r="AF21" s="109">
        <v>28.92066015836286</v>
      </c>
      <c r="AG21" s="109">
        <v>23.439019416604019</v>
      </c>
      <c r="AH21" s="109">
        <v>26.468344631115126</v>
      </c>
      <c r="AI21" s="92"/>
      <c r="AJ21" s="144">
        <v>28.320200100609988</v>
      </c>
      <c r="AK21" s="144">
        <v>28.289836297728897</v>
      </c>
      <c r="AL21" s="144">
        <v>28.085000644054087</v>
      </c>
      <c r="AM21" s="144">
        <v>23.477542157055623</v>
      </c>
      <c r="AN21" s="92"/>
      <c r="AO21" s="144">
        <v>26.512563454136089</v>
      </c>
      <c r="AP21" s="110">
        <v>30.655533790649649</v>
      </c>
      <c r="AQ21" s="109">
        <v>29.175401988557699</v>
      </c>
      <c r="AR21" s="110">
        <v>26.113712732364135</v>
      </c>
      <c r="AS21" s="110">
        <v>24.571602753780788</v>
      </c>
      <c r="AT21" s="110">
        <v>23.580823552722514</v>
      </c>
      <c r="AU21" s="109">
        <v>26.468344631115126</v>
      </c>
    </row>
    <row r="22" spans="1:47" x14ac:dyDescent="0.25">
      <c r="A22" s="38" t="s">
        <v>99</v>
      </c>
      <c r="C22" s="111" t="s">
        <v>250</v>
      </c>
      <c r="D22" s="111" t="s">
        <v>250</v>
      </c>
      <c r="E22" s="111" t="s">
        <v>250</v>
      </c>
      <c r="F22" s="111" t="s">
        <v>250</v>
      </c>
      <c r="G22" s="111" t="s">
        <v>250</v>
      </c>
      <c r="H22" s="111" t="s">
        <v>250</v>
      </c>
      <c r="I22" s="111"/>
      <c r="J22" s="111" t="s">
        <v>250</v>
      </c>
      <c r="K22" s="111" t="s">
        <v>250</v>
      </c>
      <c r="L22" s="111" t="s">
        <v>250</v>
      </c>
      <c r="M22" s="111" t="s">
        <v>250</v>
      </c>
      <c r="N22" s="111" t="s">
        <v>250</v>
      </c>
      <c r="O22" s="111" t="s">
        <v>250</v>
      </c>
      <c r="P22" s="111"/>
      <c r="Q22" s="111" t="s">
        <v>250</v>
      </c>
      <c r="R22" s="111" t="s">
        <v>250</v>
      </c>
      <c r="S22" s="111" t="s">
        <v>250</v>
      </c>
      <c r="T22" s="111" t="s">
        <v>250</v>
      </c>
      <c r="U22" s="111" t="s">
        <v>250</v>
      </c>
      <c r="V22" s="111"/>
      <c r="W22" s="111" t="s">
        <v>250</v>
      </c>
      <c r="X22" s="111" t="s">
        <v>250</v>
      </c>
      <c r="Y22" s="111" t="s">
        <v>250</v>
      </c>
      <c r="Z22" s="111" t="s">
        <v>250</v>
      </c>
      <c r="AA22" s="111" t="s">
        <v>250</v>
      </c>
      <c r="AB22" s="92"/>
      <c r="AC22" s="505" t="s">
        <v>250</v>
      </c>
      <c r="AD22" s="92"/>
      <c r="AE22" s="111" t="s">
        <v>250</v>
      </c>
      <c r="AF22" s="111" t="s">
        <v>250</v>
      </c>
      <c r="AG22" s="111" t="s">
        <v>250</v>
      </c>
      <c r="AH22" s="111" t="s">
        <v>250</v>
      </c>
      <c r="AI22" s="92"/>
      <c r="AJ22" s="111" t="s">
        <v>250</v>
      </c>
      <c r="AK22" s="111" t="s">
        <v>250</v>
      </c>
      <c r="AL22" s="111" t="s">
        <v>250</v>
      </c>
      <c r="AM22" s="111" t="s">
        <v>250</v>
      </c>
      <c r="AN22" s="92"/>
      <c r="AO22" s="111" t="s">
        <v>250</v>
      </c>
      <c r="AP22" s="111" t="s">
        <v>250</v>
      </c>
      <c r="AQ22" s="111" t="s">
        <v>250</v>
      </c>
      <c r="AR22" s="111" t="s">
        <v>250</v>
      </c>
      <c r="AS22" s="111" t="s">
        <v>250</v>
      </c>
      <c r="AT22" s="111" t="s">
        <v>250</v>
      </c>
      <c r="AU22" s="111" t="s">
        <v>250</v>
      </c>
    </row>
    <row r="23" spans="1:47" x14ac:dyDescent="0.25">
      <c r="A23" s="38" t="s">
        <v>100</v>
      </c>
      <c r="C23" s="110">
        <v>56.300266095651452</v>
      </c>
      <c r="D23" s="109">
        <v>61.126858694698683</v>
      </c>
      <c r="E23" s="109">
        <v>52.329582471395305</v>
      </c>
      <c r="F23" s="109">
        <v>51.58443571430108</v>
      </c>
      <c r="G23" s="109">
        <v>52.041402837331241</v>
      </c>
      <c r="H23" s="109">
        <v>52.170905276408398</v>
      </c>
      <c r="I23" s="111"/>
      <c r="J23" s="109">
        <v>58.348464325741965</v>
      </c>
      <c r="K23" s="109">
        <v>63.023494295986339</v>
      </c>
      <c r="L23" s="109">
        <v>51.048127835594379</v>
      </c>
      <c r="M23" s="109">
        <v>53.83014717770731</v>
      </c>
      <c r="N23" s="109">
        <v>53.306958087945276</v>
      </c>
      <c r="O23" s="109">
        <v>53.64528038580557</v>
      </c>
      <c r="P23" s="111"/>
      <c r="Q23" s="110">
        <v>45.208225539011046</v>
      </c>
      <c r="R23" s="110">
        <v>46.916024643470237</v>
      </c>
      <c r="S23" s="109">
        <v>50.611940036922498</v>
      </c>
      <c r="T23" s="109">
        <v>49.3044785472973</v>
      </c>
      <c r="U23" s="110">
        <v>51.12188438315993</v>
      </c>
      <c r="V23" s="111"/>
      <c r="W23" s="109">
        <v>51.05026250022231</v>
      </c>
      <c r="X23" s="109">
        <v>50.773576377409967</v>
      </c>
      <c r="Y23" s="109">
        <v>45.269404749532939</v>
      </c>
      <c r="Z23" s="110">
        <v>45.45600306209063</v>
      </c>
      <c r="AA23" s="109">
        <v>47.102889115892886</v>
      </c>
      <c r="AB23" s="92"/>
      <c r="AC23" s="506">
        <v>51.281898994392542</v>
      </c>
      <c r="AD23" s="92"/>
      <c r="AE23" s="144">
        <v>54.075462085890614</v>
      </c>
      <c r="AF23" s="144">
        <v>54.392357900196089</v>
      </c>
      <c r="AG23" s="144">
        <v>48.39404853699574</v>
      </c>
      <c r="AH23" s="109">
        <v>48.060121322103242</v>
      </c>
      <c r="AI23" s="92"/>
      <c r="AJ23" s="144">
        <v>55.350987396228533</v>
      </c>
      <c r="AK23" s="144">
        <v>54.050741263590837</v>
      </c>
      <c r="AL23" s="144">
        <v>50.139686770129053</v>
      </c>
      <c r="AM23" s="144">
        <v>49.552218857069938</v>
      </c>
      <c r="AN23" s="92"/>
      <c r="AO23" s="144">
        <v>54.075462085890614</v>
      </c>
      <c r="AP23" s="109">
        <v>58.348464325741965</v>
      </c>
      <c r="AQ23" s="109">
        <v>54.379429359703614</v>
      </c>
      <c r="AR23" s="109">
        <v>50.775398435244533</v>
      </c>
      <c r="AS23" s="109">
        <v>49.555327309178978</v>
      </c>
      <c r="AT23" s="109">
        <v>49.451729139485913</v>
      </c>
      <c r="AU23" s="109">
        <v>48.060121322103242</v>
      </c>
    </row>
    <row r="24" spans="1:47" x14ac:dyDescent="0.25">
      <c r="A24" s="38" t="s">
        <v>51</v>
      </c>
      <c r="C24" s="112">
        <v>19.541159939803642</v>
      </c>
      <c r="D24" s="110">
        <v>16.819988652299251</v>
      </c>
      <c r="E24" s="110">
        <v>14.616984932260666</v>
      </c>
      <c r="F24" s="110">
        <v>13.498514331260347</v>
      </c>
      <c r="G24" s="110">
        <v>14.980565059927811</v>
      </c>
      <c r="H24" s="110">
        <v>16.65096440026641</v>
      </c>
      <c r="I24" s="111"/>
      <c r="J24" s="110">
        <v>18.759839496847764</v>
      </c>
      <c r="K24" s="112">
        <v>17.934979386572564</v>
      </c>
      <c r="L24" s="109">
        <v>14.698255429394091</v>
      </c>
      <c r="M24" s="110">
        <v>15.858314158168707</v>
      </c>
      <c r="N24" s="112">
        <v>13.10010200899783</v>
      </c>
      <c r="O24" s="110">
        <v>14.812835714190555</v>
      </c>
      <c r="P24" s="111"/>
      <c r="Q24" s="110">
        <v>13.975228592249003</v>
      </c>
      <c r="R24" s="110">
        <v>13.369127992048192</v>
      </c>
      <c r="S24" s="110">
        <v>12.219521928409915</v>
      </c>
      <c r="T24" s="110">
        <v>13.463974717257541</v>
      </c>
      <c r="U24" s="112">
        <v>15.756176453786367</v>
      </c>
      <c r="V24" s="111"/>
      <c r="W24" s="110">
        <v>14.086122323247524</v>
      </c>
      <c r="X24" s="110">
        <v>12.494327140998159</v>
      </c>
      <c r="Y24" s="110">
        <v>14.902517299083398</v>
      </c>
      <c r="Z24" s="110">
        <v>13.540053631710697</v>
      </c>
      <c r="AA24" s="110">
        <v>13.606203052665899</v>
      </c>
      <c r="AB24" s="92"/>
      <c r="AC24" s="506">
        <v>14.539078189345403</v>
      </c>
      <c r="AD24" s="92"/>
      <c r="AE24" s="144">
        <v>15.79367285376175</v>
      </c>
      <c r="AF24" s="144">
        <v>15.556928478259834</v>
      </c>
      <c r="AG24" s="109">
        <v>13.075333726537163</v>
      </c>
      <c r="AH24" s="109">
        <v>13.870609951589822</v>
      </c>
      <c r="AI24" s="92"/>
      <c r="AJ24" s="144">
        <v>15.752681718319685</v>
      </c>
      <c r="AK24" s="144">
        <v>16.168045301569968</v>
      </c>
      <c r="AL24" s="144">
        <v>14.168298329830753</v>
      </c>
      <c r="AM24" s="144">
        <v>13.619176297739141</v>
      </c>
      <c r="AN24" s="92"/>
      <c r="AO24" s="144">
        <v>15.79367285376175</v>
      </c>
      <c r="AP24" s="110">
        <v>18.759839496847764</v>
      </c>
      <c r="AQ24" s="109">
        <v>15.864372477778248</v>
      </c>
      <c r="AR24" s="109">
        <v>14.209447466468911</v>
      </c>
      <c r="AS24" s="110">
        <v>13.974502592391138</v>
      </c>
      <c r="AT24" s="110">
        <v>12.481491208318205</v>
      </c>
      <c r="AU24" s="109">
        <v>13.870609951589822</v>
      </c>
    </row>
    <row r="25" spans="1:47" x14ac:dyDescent="0.25">
      <c r="A25" s="39"/>
      <c r="C25" s="111"/>
      <c r="D25" s="111"/>
      <c r="E25" s="111"/>
      <c r="F25" s="111"/>
      <c r="G25" s="111"/>
      <c r="H25" s="111"/>
      <c r="I25" s="111"/>
      <c r="J25" s="111"/>
      <c r="K25" s="111"/>
      <c r="L25" s="111"/>
      <c r="M25" s="111"/>
      <c r="N25" s="111"/>
      <c r="O25" s="111"/>
      <c r="P25" s="111"/>
      <c r="Q25" s="111"/>
      <c r="R25" s="111"/>
      <c r="S25" s="111"/>
      <c r="T25" s="111"/>
      <c r="U25" s="111"/>
      <c r="V25" s="111"/>
      <c r="W25" s="111"/>
      <c r="X25" s="111"/>
      <c r="Y25" s="111"/>
      <c r="Z25" s="111"/>
      <c r="AA25" s="111"/>
      <c r="AB25" s="92"/>
      <c r="AC25" s="506"/>
      <c r="AD25" s="92"/>
      <c r="AE25" s="144"/>
      <c r="AF25" s="144"/>
      <c r="AG25" s="109"/>
      <c r="AH25" s="109"/>
      <c r="AI25" s="92"/>
      <c r="AJ25" s="118"/>
      <c r="AK25" s="118"/>
      <c r="AL25" s="118"/>
      <c r="AM25" s="118"/>
      <c r="AN25" s="92"/>
      <c r="AO25" s="144"/>
      <c r="AP25" s="111"/>
      <c r="AQ25" s="111"/>
      <c r="AR25" s="111"/>
      <c r="AS25" s="111"/>
      <c r="AT25" s="111"/>
      <c r="AU25" s="109"/>
    </row>
    <row r="26" spans="1:47" x14ac:dyDescent="0.25">
      <c r="A26" s="38" t="s">
        <v>52</v>
      </c>
      <c r="C26" s="109">
        <v>19.494766258505649</v>
      </c>
      <c r="D26" s="110">
        <v>23.573092335589585</v>
      </c>
      <c r="E26" s="110">
        <v>15.989232644989873</v>
      </c>
      <c r="F26" s="110">
        <v>15.987354083138747</v>
      </c>
      <c r="G26" s="110">
        <v>14.119662340943314</v>
      </c>
      <c r="H26" s="110">
        <v>16.73146131406487</v>
      </c>
      <c r="I26" s="111"/>
      <c r="J26" s="110">
        <v>17.990156624282179</v>
      </c>
      <c r="K26" s="110">
        <v>18.759333706502076</v>
      </c>
      <c r="L26" s="110">
        <v>12.572335426213662</v>
      </c>
      <c r="M26" s="110">
        <v>18.849083283797334</v>
      </c>
      <c r="N26" s="112">
        <v>16.826169870984796</v>
      </c>
      <c r="O26" s="110">
        <v>17.677823666844279</v>
      </c>
      <c r="P26" s="111"/>
      <c r="Q26" s="110">
        <v>15.769850727469173</v>
      </c>
      <c r="R26" s="110">
        <v>18.970919723885611</v>
      </c>
      <c r="S26" s="110">
        <v>15.369328849466472</v>
      </c>
      <c r="T26" s="110">
        <v>13.999750592933449</v>
      </c>
      <c r="U26" s="110">
        <v>18.377101031875668</v>
      </c>
      <c r="V26" s="111"/>
      <c r="W26" s="112">
        <v>15.019363518319304</v>
      </c>
      <c r="X26" s="112">
        <v>17.660549367357692</v>
      </c>
      <c r="Y26" s="110">
        <v>14.903012575994046</v>
      </c>
      <c r="Z26" s="110">
        <v>14.398448434951316</v>
      </c>
      <c r="AA26" s="110">
        <v>15.621091499023661</v>
      </c>
      <c r="AB26" s="92"/>
      <c r="AC26" s="506">
        <v>16.419503168591916</v>
      </c>
      <c r="AD26" s="92"/>
      <c r="AE26" s="144">
        <v>17.429778056455721</v>
      </c>
      <c r="AF26" s="109">
        <v>16.81212690825798</v>
      </c>
      <c r="AG26" s="109">
        <v>15.897845820453121</v>
      </c>
      <c r="AH26" s="109">
        <v>15.636949654298299</v>
      </c>
      <c r="AI26" s="92"/>
      <c r="AJ26" s="144">
        <v>18.885091946431075</v>
      </c>
      <c r="AK26" s="144">
        <v>16.58381418132927</v>
      </c>
      <c r="AL26" s="144">
        <v>15.766740460132256</v>
      </c>
      <c r="AM26" s="144">
        <v>16.022620880516254</v>
      </c>
      <c r="AN26" s="92"/>
      <c r="AO26" s="144">
        <v>17.429778056455721</v>
      </c>
      <c r="AP26" s="110">
        <v>17.990156624282179</v>
      </c>
      <c r="AQ26" s="110">
        <v>16.581398907958743</v>
      </c>
      <c r="AR26" s="110">
        <v>16.307115973309529</v>
      </c>
      <c r="AS26" s="110">
        <v>14.963351851653487</v>
      </c>
      <c r="AT26" s="110">
        <v>16.931870102344888</v>
      </c>
      <c r="AU26" s="109">
        <v>15.636949654298299</v>
      </c>
    </row>
    <row r="27" spans="1:47" x14ac:dyDescent="0.25">
      <c r="A27" s="38" t="s">
        <v>101</v>
      </c>
      <c r="C27" s="112">
        <v>17.420811296330612</v>
      </c>
      <c r="D27" s="110">
        <v>26.255837927883004</v>
      </c>
      <c r="E27" s="112">
        <v>14.629499048009068</v>
      </c>
      <c r="F27" s="112">
        <v>16.042787532519757</v>
      </c>
      <c r="G27" s="112">
        <v>13.700902120290051</v>
      </c>
      <c r="H27" s="112">
        <v>8.6458965440432252</v>
      </c>
      <c r="I27" s="111"/>
      <c r="J27" s="110">
        <v>26.457896659213038</v>
      </c>
      <c r="K27" s="110">
        <v>28.053790226866258</v>
      </c>
      <c r="L27" s="110">
        <v>21.863819826693813</v>
      </c>
      <c r="M27" s="110">
        <v>22.73803216781457</v>
      </c>
      <c r="N27" s="112">
        <v>14.623824150538084</v>
      </c>
      <c r="O27" s="112">
        <v>11.929277455018013</v>
      </c>
      <c r="P27" s="111"/>
      <c r="Q27" s="112">
        <v>12.054034591952858</v>
      </c>
      <c r="R27" s="112">
        <v>12.402190268855612</v>
      </c>
      <c r="S27" s="110">
        <v>13.235835101761474</v>
      </c>
      <c r="T27" s="110">
        <v>11.347416087116519</v>
      </c>
      <c r="U27" s="112">
        <v>14.633805320395531</v>
      </c>
      <c r="V27" s="111"/>
      <c r="W27" s="110">
        <v>13.002871801923737</v>
      </c>
      <c r="X27" s="112">
        <v>11.116959089778675</v>
      </c>
      <c r="Y27" s="110">
        <v>12.982482289784814</v>
      </c>
      <c r="Z27" s="110">
        <v>17.490316711117501</v>
      </c>
      <c r="AA27" s="112">
        <v>10.793369109463988</v>
      </c>
      <c r="AB27" s="92"/>
      <c r="AC27" s="506">
        <v>15.387733329545004</v>
      </c>
      <c r="AD27" s="92"/>
      <c r="AE27" s="144">
        <v>16.094153982089821</v>
      </c>
      <c r="AF27" s="144">
        <v>19.498549987137707</v>
      </c>
      <c r="AG27" s="145">
        <v>12.690175108294005</v>
      </c>
      <c r="AH27" s="145">
        <v>13.046537282989631</v>
      </c>
      <c r="AI27" s="92"/>
      <c r="AJ27" s="110">
        <v>19.056660535614238</v>
      </c>
      <c r="AK27" s="109">
        <v>23.169828613252065</v>
      </c>
      <c r="AL27" s="109">
        <v>12.409987741417771</v>
      </c>
      <c r="AM27" s="109">
        <v>12.485643977280784</v>
      </c>
      <c r="AN27" s="92"/>
      <c r="AO27" s="144">
        <v>16.094153982089821</v>
      </c>
      <c r="AP27" s="110">
        <v>26.457896659213038</v>
      </c>
      <c r="AQ27" s="109">
        <v>23.440187834679058</v>
      </c>
      <c r="AR27" s="110">
        <v>12.787089493258028</v>
      </c>
      <c r="AS27" s="110">
        <v>12.264854069852692</v>
      </c>
      <c r="AT27" s="110">
        <v>13.303299805747843</v>
      </c>
      <c r="AU27" s="145">
        <v>13.046537282989631</v>
      </c>
    </row>
    <row r="28" spans="1:47" x14ac:dyDescent="0.25">
      <c r="A28" s="38" t="s">
        <v>102</v>
      </c>
      <c r="C28" s="110">
        <v>12.869669388808402</v>
      </c>
      <c r="D28" s="110">
        <v>12.237741425883756</v>
      </c>
      <c r="E28" s="110">
        <v>12.633067295926518</v>
      </c>
      <c r="F28" s="110">
        <v>12.208822653891898</v>
      </c>
      <c r="G28" s="110">
        <v>12.818696877103534</v>
      </c>
      <c r="H28" s="110">
        <v>12.12387611760346</v>
      </c>
      <c r="I28" s="111"/>
      <c r="J28" s="110">
        <v>19.676763107124749</v>
      </c>
      <c r="K28" s="110">
        <v>19.484501335673812</v>
      </c>
      <c r="L28" s="110">
        <v>14.594000456994713</v>
      </c>
      <c r="M28" s="110">
        <v>13.568836701968525</v>
      </c>
      <c r="N28" s="110">
        <v>11.0121026478927</v>
      </c>
      <c r="O28" s="110">
        <v>11.633473689391828</v>
      </c>
      <c r="P28" s="111"/>
      <c r="Q28" s="110">
        <v>10.947776133189608</v>
      </c>
      <c r="R28" s="112">
        <v>12.385803146377093</v>
      </c>
      <c r="S28" s="110">
        <v>10.994318166699458</v>
      </c>
      <c r="T28" s="110">
        <v>11.378120923529655</v>
      </c>
      <c r="U28" s="112">
        <v>11.446386210002579</v>
      </c>
      <c r="V28" s="111"/>
      <c r="W28" s="110">
        <v>10.996070256635754</v>
      </c>
      <c r="X28" s="112">
        <v>8.8398089524404391</v>
      </c>
      <c r="Y28" s="110">
        <v>11.755123593127623</v>
      </c>
      <c r="Z28" s="110">
        <v>13.809936495336474</v>
      </c>
      <c r="AA28" s="110">
        <v>9.1721058390797765</v>
      </c>
      <c r="AB28" s="92"/>
      <c r="AC28" s="506">
        <v>12.267895481949589</v>
      </c>
      <c r="AD28" s="92"/>
      <c r="AE28" s="144">
        <v>12.384534594193966</v>
      </c>
      <c r="AF28" s="144">
        <v>14.034827447654244</v>
      </c>
      <c r="AG28" s="144">
        <v>11.364427302481349</v>
      </c>
      <c r="AH28" s="109">
        <v>10.892987274858742</v>
      </c>
      <c r="AI28" s="92"/>
      <c r="AJ28" s="144">
        <v>12.351864364190828</v>
      </c>
      <c r="AK28" s="144">
        <v>15.677345044523117</v>
      </c>
      <c r="AL28" s="144">
        <v>11.231904023826221</v>
      </c>
      <c r="AM28" s="144">
        <v>11.362858338182127</v>
      </c>
      <c r="AN28" s="92"/>
      <c r="AO28" s="144">
        <v>12.384534594193966</v>
      </c>
      <c r="AP28" s="110">
        <v>19.676763107124749</v>
      </c>
      <c r="AQ28" s="109">
        <v>14.942573858219729</v>
      </c>
      <c r="AR28" s="109">
        <v>11.302427759343935</v>
      </c>
      <c r="AS28" s="110">
        <v>11.505885332496968</v>
      </c>
      <c r="AT28" s="110">
        <v>11.631539878500734</v>
      </c>
      <c r="AU28" s="109">
        <v>10.892987274858742</v>
      </c>
    </row>
    <row r="29" spans="1:47" x14ac:dyDescent="0.25">
      <c r="A29" s="38" t="s">
        <v>103</v>
      </c>
      <c r="C29" s="110">
        <v>14.121865220319682</v>
      </c>
      <c r="D29" s="110">
        <v>12.425852486981325</v>
      </c>
      <c r="E29" s="110">
        <v>12.95546693186648</v>
      </c>
      <c r="F29" s="110">
        <v>11.68954272506363</v>
      </c>
      <c r="G29" s="110">
        <v>12.059722272055183</v>
      </c>
      <c r="H29" s="109">
        <v>12.884375434535711</v>
      </c>
      <c r="I29" s="111"/>
      <c r="J29" s="110">
        <v>11.501663220257678</v>
      </c>
      <c r="K29" s="110">
        <v>9.0878773779693045</v>
      </c>
      <c r="L29" s="110">
        <v>9.1527319228982549</v>
      </c>
      <c r="M29" s="110">
        <v>12.173984230060842</v>
      </c>
      <c r="N29" s="110">
        <v>13.965051191220285</v>
      </c>
      <c r="O29" s="110">
        <v>14.606895847236027</v>
      </c>
      <c r="P29" s="111"/>
      <c r="Q29" s="112">
        <v>13.300350988279058</v>
      </c>
      <c r="R29" s="110">
        <v>13.048354191215436</v>
      </c>
      <c r="S29" s="110">
        <v>15.160656820791102</v>
      </c>
      <c r="T29" s="110">
        <v>11.946481850077994</v>
      </c>
      <c r="U29" s="112">
        <v>13.198092950225055</v>
      </c>
      <c r="V29" s="111"/>
      <c r="W29" s="110">
        <v>11.500422705072724</v>
      </c>
      <c r="X29" s="110">
        <v>12.596850149694614</v>
      </c>
      <c r="Y29" s="110">
        <v>13.007428784148464</v>
      </c>
      <c r="Z29" s="110">
        <v>11.404510200034396</v>
      </c>
      <c r="AA29" s="110">
        <v>12.602847218316771</v>
      </c>
      <c r="AB29" s="92"/>
      <c r="AC29" s="506">
        <v>12.680561342866339</v>
      </c>
      <c r="AD29" s="92"/>
      <c r="AE29" s="144">
        <v>12.601125588590772</v>
      </c>
      <c r="AF29" s="144">
        <v>12.221466214361319</v>
      </c>
      <c r="AG29" s="109">
        <v>13.52230696134801</v>
      </c>
      <c r="AH29" s="109">
        <v>12.289976120963617</v>
      </c>
      <c r="AI29" s="92"/>
      <c r="AJ29" s="144">
        <v>12.670646444603936</v>
      </c>
      <c r="AK29" s="144">
        <v>10.924685254879957</v>
      </c>
      <c r="AL29" s="144">
        <v>12.592341600929638</v>
      </c>
      <c r="AM29" s="144">
        <v>13.493784471453644</v>
      </c>
      <c r="AN29" s="92"/>
      <c r="AO29" s="144">
        <v>12.601125588590772</v>
      </c>
      <c r="AP29" s="110">
        <v>11.501663220257678</v>
      </c>
      <c r="AQ29" s="109">
        <v>10.589034081703041</v>
      </c>
      <c r="AR29" s="109">
        <v>13.875710157077053</v>
      </c>
      <c r="AS29" s="109">
        <v>12.270896918396197</v>
      </c>
      <c r="AT29" s="109">
        <v>14.734749540983994</v>
      </c>
      <c r="AU29" s="109">
        <v>12.289976120963617</v>
      </c>
    </row>
    <row r="30" spans="1:47" x14ac:dyDescent="0.25">
      <c r="A30" s="38" t="s">
        <v>104</v>
      </c>
      <c r="C30" s="111" t="s">
        <v>250</v>
      </c>
      <c r="D30" s="111" t="s">
        <v>250</v>
      </c>
      <c r="E30" s="111" t="s">
        <v>250</v>
      </c>
      <c r="F30" s="111" t="s">
        <v>250</v>
      </c>
      <c r="G30" s="111" t="s">
        <v>250</v>
      </c>
      <c r="H30" s="111" t="s">
        <v>250</v>
      </c>
      <c r="I30" s="111"/>
      <c r="J30" s="111" t="s">
        <v>250</v>
      </c>
      <c r="K30" s="111" t="s">
        <v>250</v>
      </c>
      <c r="L30" s="111" t="s">
        <v>250</v>
      </c>
      <c r="M30" s="111" t="s">
        <v>250</v>
      </c>
      <c r="N30" s="111" t="s">
        <v>250</v>
      </c>
      <c r="O30" s="111" t="s">
        <v>250</v>
      </c>
      <c r="P30" s="111"/>
      <c r="Q30" s="111" t="s">
        <v>250</v>
      </c>
      <c r="R30" s="111" t="s">
        <v>250</v>
      </c>
      <c r="S30" s="111" t="s">
        <v>250</v>
      </c>
      <c r="T30" s="111" t="s">
        <v>250</v>
      </c>
      <c r="U30" s="111" t="s">
        <v>250</v>
      </c>
      <c r="V30" s="111"/>
      <c r="W30" s="111" t="s">
        <v>250</v>
      </c>
      <c r="X30" s="111" t="s">
        <v>250</v>
      </c>
      <c r="Y30" s="111" t="s">
        <v>250</v>
      </c>
      <c r="Z30" s="111" t="s">
        <v>250</v>
      </c>
      <c r="AA30" s="111" t="s">
        <v>250</v>
      </c>
      <c r="AB30" s="92"/>
      <c r="AC30" s="505" t="s">
        <v>250</v>
      </c>
      <c r="AD30" s="92"/>
      <c r="AE30" s="111" t="s">
        <v>250</v>
      </c>
      <c r="AF30" s="111" t="s">
        <v>250</v>
      </c>
      <c r="AG30" s="111" t="s">
        <v>250</v>
      </c>
      <c r="AH30" s="111" t="s">
        <v>250</v>
      </c>
      <c r="AI30" s="92"/>
      <c r="AJ30" s="111" t="s">
        <v>250</v>
      </c>
      <c r="AK30" s="111" t="s">
        <v>250</v>
      </c>
      <c r="AL30" s="111" t="s">
        <v>250</v>
      </c>
      <c r="AM30" s="111" t="s">
        <v>250</v>
      </c>
      <c r="AN30" s="92"/>
      <c r="AO30" s="111" t="s">
        <v>250</v>
      </c>
      <c r="AP30" s="111" t="s">
        <v>250</v>
      </c>
      <c r="AQ30" s="111" t="s">
        <v>250</v>
      </c>
      <c r="AR30" s="111" t="s">
        <v>250</v>
      </c>
      <c r="AS30" s="111" t="s">
        <v>250</v>
      </c>
      <c r="AT30" s="111" t="s">
        <v>250</v>
      </c>
      <c r="AU30" s="111" t="s">
        <v>250</v>
      </c>
    </row>
    <row r="31" spans="1:47" x14ac:dyDescent="0.25">
      <c r="A31" s="39"/>
      <c r="C31" s="111"/>
      <c r="D31" s="111"/>
      <c r="E31" s="111"/>
      <c r="F31" s="111"/>
      <c r="G31" s="111"/>
      <c r="H31" s="111"/>
      <c r="I31" s="111"/>
      <c r="J31" s="111"/>
      <c r="K31" s="111"/>
      <c r="L31" s="116"/>
      <c r="M31" s="111"/>
      <c r="N31" s="111"/>
      <c r="O31" s="111"/>
      <c r="P31" s="111"/>
      <c r="Q31" s="111"/>
      <c r="R31" s="111"/>
      <c r="S31" s="111"/>
      <c r="T31" s="111"/>
      <c r="U31" s="116"/>
      <c r="V31" s="116"/>
      <c r="W31" s="111"/>
      <c r="X31" s="111"/>
      <c r="Y31" s="111"/>
      <c r="Z31" s="111"/>
      <c r="AA31" s="111"/>
      <c r="AB31" s="92"/>
      <c r="AC31" s="505"/>
      <c r="AD31" s="92"/>
      <c r="AE31" s="118"/>
      <c r="AF31" s="111"/>
      <c r="AG31" s="111"/>
      <c r="AH31" s="111"/>
      <c r="AI31" s="92"/>
      <c r="AJ31" s="118"/>
      <c r="AK31" s="118"/>
      <c r="AL31" s="118"/>
      <c r="AM31" s="118"/>
      <c r="AN31" s="92"/>
      <c r="AO31" s="118"/>
      <c r="AP31" s="111"/>
      <c r="AQ31" s="111"/>
      <c r="AR31" s="111"/>
      <c r="AS31" s="111"/>
      <c r="AT31" s="111"/>
      <c r="AU31" s="111"/>
    </row>
    <row r="32" spans="1:47" x14ac:dyDescent="0.25">
      <c r="A32" s="38" t="s">
        <v>53</v>
      </c>
      <c r="C32" s="110">
        <v>26.567774979543877</v>
      </c>
      <c r="D32" s="110">
        <v>30.195524103918753</v>
      </c>
      <c r="E32" s="110">
        <v>21.042756076689972</v>
      </c>
      <c r="F32" s="110">
        <v>19.535491526561724</v>
      </c>
      <c r="G32" s="109">
        <v>23.566111500389066</v>
      </c>
      <c r="H32" s="109">
        <v>23.853715840371674</v>
      </c>
      <c r="I32" s="111"/>
      <c r="J32" s="110">
        <v>28.660575118386262</v>
      </c>
      <c r="K32" s="110">
        <v>28.310757242878005</v>
      </c>
      <c r="L32" s="110">
        <v>20.656723631104029</v>
      </c>
      <c r="M32" s="110">
        <v>26.424245014324903</v>
      </c>
      <c r="N32" s="110">
        <v>25.152732905178055</v>
      </c>
      <c r="O32" s="110">
        <v>26.012688265178298</v>
      </c>
      <c r="P32" s="111"/>
      <c r="Q32" s="109">
        <v>23.149059573354748</v>
      </c>
      <c r="R32" s="112">
        <v>20.632507368283697</v>
      </c>
      <c r="S32" s="110">
        <v>19.978127638829108</v>
      </c>
      <c r="T32" s="110">
        <v>19.693241794808742</v>
      </c>
      <c r="U32" s="110">
        <v>21.472696126904456</v>
      </c>
      <c r="V32" s="111"/>
      <c r="W32" s="110">
        <v>23.392050928344574</v>
      </c>
      <c r="X32" s="110">
        <v>25.586368709120745</v>
      </c>
      <c r="Y32" s="110">
        <v>19.542077070740618</v>
      </c>
      <c r="Z32" s="110">
        <v>21.749259531279968</v>
      </c>
      <c r="AA32" s="109">
        <v>17.21815623380105</v>
      </c>
      <c r="AB32" s="92"/>
      <c r="AC32" s="506">
        <v>22.912619735832521</v>
      </c>
      <c r="AD32" s="92"/>
      <c r="AE32" s="144">
        <v>24.073531872356551</v>
      </c>
      <c r="AF32" s="144">
        <v>25.265229695988278</v>
      </c>
      <c r="AG32" s="144">
        <v>20.984859923498277</v>
      </c>
      <c r="AH32" s="144">
        <v>21.079144614185203</v>
      </c>
      <c r="AI32" s="92"/>
      <c r="AJ32" s="109">
        <v>24.175706115628014</v>
      </c>
      <c r="AK32" s="109">
        <v>25.248007148123815</v>
      </c>
      <c r="AL32" s="109">
        <v>22.253544558277181</v>
      </c>
      <c r="AM32" s="109">
        <v>21.863174801717971</v>
      </c>
      <c r="AN32" s="92"/>
      <c r="AO32" s="144">
        <v>24.073531872356551</v>
      </c>
      <c r="AP32" s="110">
        <v>28.660575118386262</v>
      </c>
      <c r="AQ32" s="109">
        <v>25.074859897208167</v>
      </c>
      <c r="AR32" s="109">
        <v>24.068321011748125</v>
      </c>
      <c r="AS32" s="110">
        <v>20.171974489884768</v>
      </c>
      <c r="AT32" s="109">
        <v>20.870960907006637</v>
      </c>
      <c r="AU32" s="144">
        <v>21.079144614185203</v>
      </c>
    </row>
    <row r="33" spans="1:47" x14ac:dyDescent="0.25">
      <c r="A33" s="38" t="s">
        <v>105</v>
      </c>
      <c r="C33" s="109">
        <v>31.953624149233789</v>
      </c>
      <c r="D33" s="110">
        <v>29.718469024965788</v>
      </c>
      <c r="E33" s="110">
        <v>28.814088322793509</v>
      </c>
      <c r="F33" s="110">
        <v>25.710169760395928</v>
      </c>
      <c r="G33" s="110">
        <v>31.01453203969724</v>
      </c>
      <c r="H33" s="109">
        <v>26.764618937790235</v>
      </c>
      <c r="I33" s="111"/>
      <c r="J33" s="110">
        <v>36.162225767425113</v>
      </c>
      <c r="K33" s="110">
        <v>39.008530740335665</v>
      </c>
      <c r="L33" s="110">
        <v>29.7421289929908</v>
      </c>
      <c r="M33" s="110">
        <v>35.007508465453249</v>
      </c>
      <c r="N33" s="110">
        <v>33.112287682668807</v>
      </c>
      <c r="O33" s="110">
        <v>32.792718828311983</v>
      </c>
      <c r="P33" s="111"/>
      <c r="Q33" s="110">
        <v>22.546190241593774</v>
      </c>
      <c r="R33" s="110">
        <v>22.826584070033132</v>
      </c>
      <c r="S33" s="110">
        <v>24.728213382576534</v>
      </c>
      <c r="T33" s="110">
        <v>25.714897572706835</v>
      </c>
      <c r="U33" s="112">
        <v>27.018830264870015</v>
      </c>
      <c r="V33" s="111"/>
      <c r="W33" s="109">
        <v>31.105753691735256</v>
      </c>
      <c r="X33" s="110">
        <v>29.453446072045931</v>
      </c>
      <c r="Y33" s="110">
        <v>26.32618615558523</v>
      </c>
      <c r="Z33" s="110">
        <v>21.267540379415152</v>
      </c>
      <c r="AA33" s="110">
        <v>23.048613626933705</v>
      </c>
      <c r="AB33" s="92"/>
      <c r="AC33" s="506">
        <v>28.411763731721411</v>
      </c>
      <c r="AD33" s="92"/>
      <c r="AE33" s="144">
        <v>29.094881547982038</v>
      </c>
      <c r="AF33" s="144">
        <v>33.255848121322778</v>
      </c>
      <c r="AG33" s="144">
        <v>24.628778565371196</v>
      </c>
      <c r="AH33" s="109">
        <v>26.340549895362898</v>
      </c>
      <c r="AI33" s="92"/>
      <c r="AJ33" s="144">
        <v>28.809906159084669</v>
      </c>
      <c r="AK33" s="144">
        <v>32.516657428297826</v>
      </c>
      <c r="AL33" s="144">
        <v>28.643138918742984</v>
      </c>
      <c r="AM33" s="144">
        <v>26.368992767605278</v>
      </c>
      <c r="AN33" s="92"/>
      <c r="AO33" s="144">
        <v>29.094881547982038</v>
      </c>
      <c r="AP33" s="110">
        <v>36.162225767425113</v>
      </c>
      <c r="AQ33" s="109">
        <v>33.804938957673066</v>
      </c>
      <c r="AR33" s="109">
        <v>29.182689755833856</v>
      </c>
      <c r="AS33" s="109">
        <v>26.10769967070275</v>
      </c>
      <c r="AT33" s="110">
        <v>24.686960068783709</v>
      </c>
      <c r="AU33" s="109">
        <v>26.340549895362898</v>
      </c>
    </row>
    <row r="34" spans="1:47" x14ac:dyDescent="0.25">
      <c r="A34" s="38" t="s">
        <v>64</v>
      </c>
      <c r="C34" s="112">
        <v>4.8674639718328736</v>
      </c>
      <c r="D34" s="110">
        <v>6.4527290275773863</v>
      </c>
      <c r="E34" s="110">
        <v>3.9566142899576864</v>
      </c>
      <c r="F34" s="112">
        <v>3.4824436530208835</v>
      </c>
      <c r="G34" s="110">
        <v>3.4954129697565737</v>
      </c>
      <c r="H34" s="110">
        <v>3.6337331604452987</v>
      </c>
      <c r="I34" s="111"/>
      <c r="J34" s="110">
        <v>3.7942619885753142</v>
      </c>
      <c r="K34" s="112">
        <v>6.2609111404570719</v>
      </c>
      <c r="L34" s="110">
        <v>4.9121079313210609</v>
      </c>
      <c r="M34" s="112">
        <v>3.9099769949268905</v>
      </c>
      <c r="N34" s="112">
        <v>2.6841513243389747</v>
      </c>
      <c r="O34" s="112">
        <v>2.8508904178049828</v>
      </c>
      <c r="P34" s="111"/>
      <c r="Q34" s="112">
        <v>2.1963489650473553</v>
      </c>
      <c r="R34" s="112">
        <v>3.6891953401611013</v>
      </c>
      <c r="S34" s="112">
        <v>6.5270545224779912</v>
      </c>
      <c r="T34" s="110">
        <v>2.5125943696030202</v>
      </c>
      <c r="U34" s="112">
        <v>2.7962058862145551</v>
      </c>
      <c r="V34" s="111"/>
      <c r="W34" s="112">
        <v>2.7925894211471016</v>
      </c>
      <c r="X34" s="112">
        <v>2.6717584974098467</v>
      </c>
      <c r="Y34" s="112">
        <v>4.1655326283479388</v>
      </c>
      <c r="Z34" s="115">
        <v>4.4803751118110053</v>
      </c>
      <c r="AA34" s="112">
        <v>3.0939519428576649</v>
      </c>
      <c r="AB34" s="92"/>
      <c r="AC34" s="506">
        <v>3.8414466056474512</v>
      </c>
      <c r="AD34" s="92"/>
      <c r="AE34" s="144">
        <v>4.2173282741951956</v>
      </c>
      <c r="AF34" s="145">
        <v>3.7194016611702398</v>
      </c>
      <c r="AG34" s="112">
        <v>3.9829930215313727</v>
      </c>
      <c r="AH34" s="110">
        <v>3.4085011402307845</v>
      </c>
      <c r="AI34" s="92"/>
      <c r="AJ34" s="145">
        <v>4.660665768548875</v>
      </c>
      <c r="AK34" s="145">
        <v>4.4524981856361068</v>
      </c>
      <c r="AL34" s="145">
        <v>2.9244871681098621</v>
      </c>
      <c r="AM34" s="145">
        <v>3.9105643595561062</v>
      </c>
      <c r="AN34" s="92"/>
      <c r="AO34" s="144">
        <v>4.2173282741951956</v>
      </c>
      <c r="AP34" s="110">
        <v>3.7942619885753142</v>
      </c>
      <c r="AQ34" s="110">
        <v>4.6806427012963541</v>
      </c>
      <c r="AR34" s="110">
        <v>2.6614947411497258</v>
      </c>
      <c r="AS34" s="110">
        <v>2.5621967006314419</v>
      </c>
      <c r="AT34" s="112">
        <v>5.5359097501383339</v>
      </c>
      <c r="AU34" s="110">
        <v>3.4085011402307845</v>
      </c>
    </row>
    <row r="35" spans="1:47" x14ac:dyDescent="0.25">
      <c r="A35" s="38" t="s">
        <v>106</v>
      </c>
      <c r="C35" s="110">
        <v>33.783733185281484</v>
      </c>
      <c r="D35" s="109">
        <v>40.953307506355827</v>
      </c>
      <c r="E35" s="110">
        <v>28.416571901080367</v>
      </c>
      <c r="F35" s="110">
        <v>23.884225610514431</v>
      </c>
      <c r="G35" s="109">
        <v>24.079932858514624</v>
      </c>
      <c r="H35" s="109">
        <v>23.679636601149859</v>
      </c>
      <c r="I35" s="111"/>
      <c r="J35" s="109">
        <v>40.411715444242887</v>
      </c>
      <c r="K35" s="110">
        <v>37.063264778498734</v>
      </c>
      <c r="L35" s="109">
        <v>35.107679387692642</v>
      </c>
      <c r="M35" s="109">
        <v>43.609463490032667</v>
      </c>
      <c r="N35" s="110">
        <v>31.792345098722567</v>
      </c>
      <c r="O35" s="109">
        <v>35.288017257110958</v>
      </c>
      <c r="P35" s="111"/>
      <c r="Q35" s="110">
        <v>33.338150514854824</v>
      </c>
      <c r="R35" s="110">
        <v>29.615094485809745</v>
      </c>
      <c r="S35" s="110">
        <v>28.043318824395687</v>
      </c>
      <c r="T35" s="109">
        <v>35.527872619302812</v>
      </c>
      <c r="U35" s="110">
        <v>34.705227442916851</v>
      </c>
      <c r="V35" s="111"/>
      <c r="W35" s="109">
        <v>34.168566019228642</v>
      </c>
      <c r="X35" s="109">
        <v>34.055669075410492</v>
      </c>
      <c r="Y35" s="109">
        <v>29.38818669319047</v>
      </c>
      <c r="Z35" s="109">
        <v>29.445737852861502</v>
      </c>
      <c r="AA35" s="109">
        <v>24.991097908484981</v>
      </c>
      <c r="AB35" s="92"/>
      <c r="AC35" s="506">
        <v>31.993676931953956</v>
      </c>
      <c r="AD35" s="92"/>
      <c r="AE35" s="144">
        <v>28.644303081187346</v>
      </c>
      <c r="AF35" s="109">
        <v>36.602678941168257</v>
      </c>
      <c r="AG35" s="109">
        <v>31.456284021179986</v>
      </c>
      <c r="AH35" s="109">
        <v>30.149673633433434</v>
      </c>
      <c r="AI35" s="92"/>
      <c r="AJ35" s="144">
        <v>31.785254766142351</v>
      </c>
      <c r="AK35" s="144">
        <v>38.318211772844613</v>
      </c>
      <c r="AL35" s="144">
        <v>34.131251728161409</v>
      </c>
      <c r="AM35" s="144">
        <v>27.633019632750187</v>
      </c>
      <c r="AN35" s="92"/>
      <c r="AO35" s="144">
        <v>28.644303081187346</v>
      </c>
      <c r="AP35" s="109">
        <v>40.411715444242887</v>
      </c>
      <c r="AQ35" s="109">
        <v>39.647247695727259</v>
      </c>
      <c r="AR35" s="109">
        <v>32.520527852550977</v>
      </c>
      <c r="AS35" s="109">
        <v>35.289803314580546</v>
      </c>
      <c r="AT35" s="110">
        <v>28.529233747339127</v>
      </c>
      <c r="AU35" s="109">
        <v>30.149673633433434</v>
      </c>
    </row>
    <row r="36" spans="1:47" x14ac:dyDescent="0.25">
      <c r="A36" s="38" t="s">
        <v>61</v>
      </c>
      <c r="C36" s="112">
        <v>3.8123441645015697</v>
      </c>
      <c r="D36" s="110">
        <v>8.4864493202403679</v>
      </c>
      <c r="E36" s="110">
        <v>4.637341316137495</v>
      </c>
      <c r="F36" s="112">
        <v>3.8714654972336779</v>
      </c>
      <c r="G36" s="112">
        <v>3.1001204969800056</v>
      </c>
      <c r="H36" s="112">
        <v>3.7908170712512312</v>
      </c>
      <c r="I36" s="111"/>
      <c r="J36" s="112">
        <v>4.6673501539480577</v>
      </c>
      <c r="K36" s="112">
        <v>5.8878708565720919</v>
      </c>
      <c r="L36" s="112">
        <v>6.0940316843510729</v>
      </c>
      <c r="M36" s="112">
        <v>2.5796119967822082</v>
      </c>
      <c r="N36" s="112">
        <v>2.8349548246912235</v>
      </c>
      <c r="O36" s="112">
        <v>2.3749228641533731</v>
      </c>
      <c r="P36" s="111"/>
      <c r="Q36" s="112">
        <v>1.730921965950913</v>
      </c>
      <c r="R36" s="112">
        <v>4.5322701755137098</v>
      </c>
      <c r="S36" s="112">
        <v>3.8533579283567891</v>
      </c>
      <c r="T36" s="112">
        <v>2.222989376965756</v>
      </c>
      <c r="U36" s="112">
        <v>1.8775579091002352</v>
      </c>
      <c r="V36" s="111"/>
      <c r="W36" s="112">
        <v>1.7134158709102711</v>
      </c>
      <c r="X36" s="112">
        <v>1.556801536553867</v>
      </c>
      <c r="Y36" s="112">
        <v>3.1836805967137192</v>
      </c>
      <c r="Z36" s="112">
        <v>2.499067072404213</v>
      </c>
      <c r="AA36" s="112">
        <v>2.0370170420273346</v>
      </c>
      <c r="AB36" s="92"/>
      <c r="AC36" s="506">
        <v>3.4002012913739534</v>
      </c>
      <c r="AD36" s="92"/>
      <c r="AE36" s="145">
        <v>4.6151033656324234</v>
      </c>
      <c r="AF36" s="145">
        <v>3.7199159490537022</v>
      </c>
      <c r="AG36" s="145">
        <v>3.0604428693078751</v>
      </c>
      <c r="AH36" s="145">
        <v>2.1920430688280028</v>
      </c>
      <c r="AI36" s="92"/>
      <c r="AJ36" s="110">
        <v>5.480151154698004</v>
      </c>
      <c r="AK36" s="110">
        <v>4.1780624247043008</v>
      </c>
      <c r="AL36" s="110">
        <v>2.1893472627224257</v>
      </c>
      <c r="AM36" s="110">
        <v>3.2066735483417927</v>
      </c>
      <c r="AN36" s="92"/>
      <c r="AO36" s="145">
        <v>4.6151033656324234</v>
      </c>
      <c r="AP36" s="112">
        <v>4.6673501539480577</v>
      </c>
      <c r="AQ36" s="110">
        <v>4.3619544194832258</v>
      </c>
      <c r="AR36" s="112">
        <v>2.4932024879084431</v>
      </c>
      <c r="AS36" s="110">
        <v>2.1706979839278646</v>
      </c>
      <c r="AT36" s="110">
        <v>4.0376816034731586</v>
      </c>
      <c r="AU36" s="145">
        <v>2.1920430688280028</v>
      </c>
    </row>
    <row r="37" spans="1:47" x14ac:dyDescent="0.25">
      <c r="A37" s="39"/>
      <c r="C37" s="111"/>
      <c r="D37" s="111"/>
      <c r="E37" s="111"/>
      <c r="F37" s="111"/>
      <c r="G37" s="111"/>
      <c r="H37" s="111"/>
      <c r="I37" s="111"/>
      <c r="J37" s="111"/>
      <c r="K37" s="111"/>
      <c r="L37" s="111"/>
      <c r="M37" s="111"/>
      <c r="N37" s="111"/>
      <c r="O37" s="111"/>
      <c r="P37" s="111"/>
      <c r="Q37" s="111"/>
      <c r="R37" s="111"/>
      <c r="S37" s="111"/>
      <c r="T37" s="111"/>
      <c r="U37" s="111"/>
      <c r="V37" s="111"/>
      <c r="W37" s="111"/>
      <c r="X37" s="111"/>
      <c r="Y37" s="111"/>
      <c r="Z37" s="111"/>
      <c r="AA37" s="111"/>
      <c r="AB37" s="92"/>
      <c r="AC37" s="506"/>
      <c r="AD37" s="92"/>
      <c r="AE37" s="118"/>
      <c r="AF37" s="118"/>
      <c r="AG37" s="118"/>
      <c r="AH37" s="118"/>
      <c r="AI37" s="92"/>
      <c r="AJ37" s="111"/>
      <c r="AK37" s="111"/>
      <c r="AL37" s="111"/>
      <c r="AM37" s="111"/>
      <c r="AN37" s="92"/>
      <c r="AO37" s="118"/>
      <c r="AP37" s="111"/>
      <c r="AQ37" s="111"/>
      <c r="AR37" s="111"/>
      <c r="AS37" s="111"/>
      <c r="AT37" s="111"/>
      <c r="AU37" s="118"/>
    </row>
    <row r="38" spans="1:47" x14ac:dyDescent="0.25">
      <c r="A38" s="38" t="s">
        <v>54</v>
      </c>
      <c r="C38" s="112">
        <v>4.3293117963878291</v>
      </c>
      <c r="D38" s="112">
        <v>12.839738141035944</v>
      </c>
      <c r="E38" s="112">
        <v>7.0548999615679024</v>
      </c>
      <c r="F38" s="112">
        <v>4.573511527598825</v>
      </c>
      <c r="G38" s="112">
        <v>6.6826805948859898</v>
      </c>
      <c r="H38" s="110">
        <v>6.8898650407786395</v>
      </c>
      <c r="I38" s="111"/>
      <c r="J38" s="112">
        <v>10.468138029835337</v>
      </c>
      <c r="K38" s="112">
        <v>7.4961631124465775</v>
      </c>
      <c r="L38" s="112">
        <v>6.2904859104864013</v>
      </c>
      <c r="M38" s="112">
        <v>11.037966847085883</v>
      </c>
      <c r="N38" s="115">
        <v>3.6669150667094481</v>
      </c>
      <c r="O38" s="112">
        <v>5.0227827821461286</v>
      </c>
      <c r="P38" s="111"/>
      <c r="Q38" s="112">
        <v>8.1650261882039352</v>
      </c>
      <c r="R38" s="112">
        <v>5.8883480989994998</v>
      </c>
      <c r="S38" s="110">
        <v>5.1105211288550514</v>
      </c>
      <c r="T38" s="112">
        <v>6.7932086173933799</v>
      </c>
      <c r="U38" s="110">
        <v>4.2258545387861171</v>
      </c>
      <c r="V38" s="111"/>
      <c r="W38" s="112">
        <v>5.904674699422185</v>
      </c>
      <c r="X38" s="112">
        <v>6.0867291924700027</v>
      </c>
      <c r="Y38" s="110">
        <v>4.2923827437651685</v>
      </c>
      <c r="Z38" s="110">
        <v>5.9431232230814182</v>
      </c>
      <c r="AA38" s="112">
        <v>5.0222499797936964</v>
      </c>
      <c r="AB38" s="92"/>
      <c r="AC38" s="506">
        <v>6.5402250221222795</v>
      </c>
      <c r="AD38" s="92"/>
      <c r="AE38" s="145">
        <v>7.3792856143543224</v>
      </c>
      <c r="AF38" s="145">
        <v>7.0407109762986613</v>
      </c>
      <c r="AG38" s="145">
        <v>6.0417439342781352</v>
      </c>
      <c r="AH38" s="110">
        <v>5.4777038433294702</v>
      </c>
      <c r="AI38" s="92"/>
      <c r="AJ38" s="145">
        <v>7.6656337397181638</v>
      </c>
      <c r="AK38" s="145">
        <v>8.7838809024716493</v>
      </c>
      <c r="AL38" s="145">
        <v>5.7401772756197422</v>
      </c>
      <c r="AM38" s="144">
        <v>5.7210247914378964</v>
      </c>
      <c r="AN38" s="92"/>
      <c r="AO38" s="145">
        <v>7.3792856143543224</v>
      </c>
      <c r="AP38" s="112">
        <v>10.468138029835337</v>
      </c>
      <c r="AQ38" s="110">
        <v>8.7614541289949806</v>
      </c>
      <c r="AR38" s="110">
        <v>5.4326339123727765</v>
      </c>
      <c r="AS38" s="110">
        <v>6.3464964975686229</v>
      </c>
      <c r="AT38" s="110">
        <v>5.2633363751651423</v>
      </c>
      <c r="AU38" s="110">
        <v>5.4777038433294702</v>
      </c>
    </row>
    <row r="39" spans="1:47" x14ac:dyDescent="0.25">
      <c r="A39" s="38" t="s">
        <v>65</v>
      </c>
      <c r="C39" s="110">
        <v>12.023976716777748</v>
      </c>
      <c r="D39" s="110">
        <v>12.158883593775609</v>
      </c>
      <c r="E39" s="110">
        <v>13.892501575956967</v>
      </c>
      <c r="F39" s="110">
        <v>11.913972143218276</v>
      </c>
      <c r="G39" s="110">
        <v>15.131143732522586</v>
      </c>
      <c r="H39" s="110">
        <v>14.761249552969153</v>
      </c>
      <c r="I39" s="111"/>
      <c r="J39" s="110">
        <v>12.561276883154058</v>
      </c>
      <c r="K39" s="110">
        <v>12.560697742235391</v>
      </c>
      <c r="L39" s="110">
        <v>12.832074425766848</v>
      </c>
      <c r="M39" s="110">
        <v>12.907354486630387</v>
      </c>
      <c r="N39" s="110">
        <v>15.931558936382171</v>
      </c>
      <c r="O39" s="110">
        <v>14.50789545104435</v>
      </c>
      <c r="P39" s="111"/>
      <c r="Q39" s="110">
        <v>16.525495955129401</v>
      </c>
      <c r="R39" s="110">
        <v>14.005671982151682</v>
      </c>
      <c r="S39" s="110">
        <v>12.286121179280393</v>
      </c>
      <c r="T39" s="110">
        <v>12.944948354410023</v>
      </c>
      <c r="U39" s="112">
        <v>14.92084791416374</v>
      </c>
      <c r="V39" s="111"/>
      <c r="W39" s="110">
        <v>14.557812975353295</v>
      </c>
      <c r="X39" s="110">
        <v>15.218061272639178</v>
      </c>
      <c r="Y39" s="110">
        <v>15.128887242452894</v>
      </c>
      <c r="Z39" s="110">
        <v>12.757361381439816</v>
      </c>
      <c r="AA39" s="110">
        <v>15.196019422415855</v>
      </c>
      <c r="AB39" s="92"/>
      <c r="AC39" s="506">
        <v>13.942025645226092</v>
      </c>
      <c r="AD39" s="92"/>
      <c r="AE39" s="144">
        <v>13.58227564623053</v>
      </c>
      <c r="AF39" s="144">
        <v>14.008134581730467</v>
      </c>
      <c r="AG39" s="109">
        <v>13.529544582123901</v>
      </c>
      <c r="AH39" s="109">
        <v>14.755395842107852</v>
      </c>
      <c r="AI39" s="92"/>
      <c r="AJ39" s="144">
        <v>12.580899881758167</v>
      </c>
      <c r="AK39" s="144">
        <v>12.699094969854896</v>
      </c>
      <c r="AL39" s="144">
        <v>14.325823272560717</v>
      </c>
      <c r="AM39" s="144">
        <v>14.6929367499162</v>
      </c>
      <c r="AN39" s="92"/>
      <c r="AO39" s="144">
        <v>13.58227564623053</v>
      </c>
      <c r="AP39" s="110">
        <v>12.561276883154058</v>
      </c>
      <c r="AQ39" s="109">
        <v>12.6521970514268</v>
      </c>
      <c r="AR39" s="109">
        <v>16.301554165770042</v>
      </c>
      <c r="AS39" s="110">
        <v>13.479154083664143</v>
      </c>
      <c r="AT39" s="110">
        <v>13.095112973574855</v>
      </c>
      <c r="AU39" s="109">
        <v>14.755395842107852</v>
      </c>
    </row>
    <row r="40" spans="1:47" x14ac:dyDescent="0.25">
      <c r="A40" s="38" t="s">
        <v>62</v>
      </c>
      <c r="C40" s="112">
        <v>5.7249280448283901</v>
      </c>
      <c r="D40" s="112">
        <v>6.1936745381960989</v>
      </c>
      <c r="E40" s="112">
        <v>4.2428035133473356</v>
      </c>
      <c r="F40" s="112">
        <v>3.3322225262223775</v>
      </c>
      <c r="G40" s="110">
        <v>3.618414558015103</v>
      </c>
      <c r="H40" s="110">
        <v>3.3567385454670391</v>
      </c>
      <c r="I40" s="111"/>
      <c r="J40" s="110">
        <v>6.3769926388607789</v>
      </c>
      <c r="K40" s="110">
        <v>11.461239688162957</v>
      </c>
      <c r="L40" s="112">
        <v>14.269266753212259</v>
      </c>
      <c r="M40" s="110">
        <v>8.3002395595141643</v>
      </c>
      <c r="N40" s="112">
        <v>12.51343324317912</v>
      </c>
      <c r="O40" s="110">
        <v>10.768356069829608</v>
      </c>
      <c r="P40" s="111"/>
      <c r="Q40" s="112">
        <v>10.172840480623693</v>
      </c>
      <c r="R40" s="112">
        <v>8.1655447865133723</v>
      </c>
      <c r="S40" s="110">
        <v>6.7225695731987516</v>
      </c>
      <c r="T40" s="110">
        <v>5.4675101071514822</v>
      </c>
      <c r="U40" s="110">
        <v>5.1326542432264839</v>
      </c>
      <c r="V40" s="111"/>
      <c r="W40" s="110">
        <v>4.486291657584986</v>
      </c>
      <c r="X40" s="112">
        <v>4.1094483624875338</v>
      </c>
      <c r="Y40" s="112">
        <v>5.3791360153720111</v>
      </c>
      <c r="Z40" s="112">
        <v>6.2706803586850155</v>
      </c>
      <c r="AA40" s="112">
        <v>4.8482854259625574</v>
      </c>
      <c r="AB40" s="92"/>
      <c r="AC40" s="506">
        <v>7.1239552870476022</v>
      </c>
      <c r="AD40" s="92"/>
      <c r="AE40" s="144">
        <v>4.344916501877071</v>
      </c>
      <c r="AF40" s="110">
        <v>10.764600330996725</v>
      </c>
      <c r="AG40" s="110">
        <v>7.1823288615801371</v>
      </c>
      <c r="AH40" s="110">
        <v>5.0015179553377962</v>
      </c>
      <c r="AI40" s="92"/>
      <c r="AJ40" s="145">
        <v>4.8813217932205086</v>
      </c>
      <c r="AK40" s="145">
        <v>9.2296475438583094</v>
      </c>
      <c r="AL40" s="144">
        <v>6.0622591231156298</v>
      </c>
      <c r="AM40" s="145">
        <v>7.50840305514226</v>
      </c>
      <c r="AN40" s="92"/>
      <c r="AO40" s="144">
        <v>4.344916501877071</v>
      </c>
      <c r="AP40" s="110">
        <v>6.3769926388607789</v>
      </c>
      <c r="AQ40" s="110">
        <v>10.857266931306256</v>
      </c>
      <c r="AR40" s="110">
        <v>11.755580854791326</v>
      </c>
      <c r="AS40" s="110">
        <v>5.4854843099800679</v>
      </c>
      <c r="AT40" s="110">
        <v>7.338920534011331</v>
      </c>
      <c r="AU40" s="110">
        <v>5.0015179553377962</v>
      </c>
    </row>
    <row r="41" spans="1:47" x14ac:dyDescent="0.25">
      <c r="A41" s="38" t="s">
        <v>55</v>
      </c>
      <c r="C41" s="110">
        <v>53.164089456833651</v>
      </c>
      <c r="D41" s="109">
        <v>57.104997210576705</v>
      </c>
      <c r="E41" s="110">
        <v>49.643802681429968</v>
      </c>
      <c r="F41" s="110">
        <v>47.784382349972745</v>
      </c>
      <c r="G41" s="110">
        <v>48.99393558810695</v>
      </c>
      <c r="H41" s="110">
        <v>52.542492297769137</v>
      </c>
      <c r="I41" s="111"/>
      <c r="J41" s="109">
        <v>55.352938407444022</v>
      </c>
      <c r="K41" s="110">
        <v>55.781327058753583</v>
      </c>
      <c r="L41" s="110">
        <v>46.663276541436304</v>
      </c>
      <c r="M41" s="110">
        <v>48.781465331148304</v>
      </c>
      <c r="N41" s="110">
        <v>46.654078558759707</v>
      </c>
      <c r="O41" s="110">
        <v>43.376198113606605</v>
      </c>
      <c r="P41" s="111"/>
      <c r="Q41" s="110">
        <v>47.68011258315655</v>
      </c>
      <c r="R41" s="110">
        <v>45.039077685545649</v>
      </c>
      <c r="S41" s="110">
        <v>44.331432832310171</v>
      </c>
      <c r="T41" s="109">
        <v>46.649577966584857</v>
      </c>
      <c r="U41" s="112">
        <v>47.714391559620452</v>
      </c>
      <c r="V41" s="111"/>
      <c r="W41" s="110">
        <v>46.197730577492294</v>
      </c>
      <c r="X41" s="110">
        <v>49.096867945864545</v>
      </c>
      <c r="Y41" s="110">
        <v>41.942789824295375</v>
      </c>
      <c r="Z41" s="110">
        <v>49.532578261468906</v>
      </c>
      <c r="AA41" s="109">
        <v>46.146608214449373</v>
      </c>
      <c r="AB41" s="92"/>
      <c r="AC41" s="506">
        <v>47.92905996518445</v>
      </c>
      <c r="AD41" s="92"/>
      <c r="AE41" s="144">
        <v>51.298578057827072</v>
      </c>
      <c r="AF41" s="144">
        <v>48.860936914826439</v>
      </c>
      <c r="AG41" s="144">
        <v>45.508892931220728</v>
      </c>
      <c r="AH41" s="144">
        <v>46.083439832619163</v>
      </c>
      <c r="AI41" s="92"/>
      <c r="AJ41" s="109">
        <v>51.979408463681274</v>
      </c>
      <c r="AK41" s="109">
        <v>50.554145080427006</v>
      </c>
      <c r="AL41" s="109">
        <v>45.658738574540081</v>
      </c>
      <c r="AM41" s="109">
        <v>47.051502248988271</v>
      </c>
      <c r="AN41" s="92"/>
      <c r="AO41" s="144">
        <v>51.298578057827072</v>
      </c>
      <c r="AP41" s="109">
        <v>55.352938407444022</v>
      </c>
      <c r="AQ41" s="109">
        <v>49.122751902990565</v>
      </c>
      <c r="AR41" s="109">
        <v>47.376147847840528</v>
      </c>
      <c r="AS41" s="109">
        <v>46.974582224025163</v>
      </c>
      <c r="AT41" s="109">
        <v>44.618065191203229</v>
      </c>
      <c r="AU41" s="144">
        <v>46.083439832619163</v>
      </c>
    </row>
    <row r="42" spans="1:47" x14ac:dyDescent="0.25">
      <c r="A42" s="38" t="s">
        <v>56</v>
      </c>
      <c r="C42" s="112">
        <v>19.810512127521108</v>
      </c>
      <c r="D42" s="110">
        <v>21.687532199691862</v>
      </c>
      <c r="E42" s="112">
        <v>16.448579335753781</v>
      </c>
      <c r="F42" s="110">
        <v>15.889361951076165</v>
      </c>
      <c r="G42" s="110">
        <v>17.214511874107671</v>
      </c>
      <c r="H42" s="110">
        <v>17.670289373106009</v>
      </c>
      <c r="I42" s="111"/>
      <c r="J42" s="110">
        <v>22.875194242102527</v>
      </c>
      <c r="K42" s="112">
        <v>28.426832628833338</v>
      </c>
      <c r="L42" s="110">
        <v>19.492015331785755</v>
      </c>
      <c r="M42" s="110">
        <v>19.015929755468214</v>
      </c>
      <c r="N42" s="110">
        <v>18.296210970833407</v>
      </c>
      <c r="O42" s="110">
        <v>18.033353577647766</v>
      </c>
      <c r="P42" s="111"/>
      <c r="Q42" s="112">
        <v>13.72520649549209</v>
      </c>
      <c r="R42" s="112">
        <v>18.000729937682316</v>
      </c>
      <c r="S42" s="110">
        <v>18.144215693441719</v>
      </c>
      <c r="T42" s="109">
        <v>17.036669730288956</v>
      </c>
      <c r="U42" s="110">
        <v>13.332595068288814</v>
      </c>
      <c r="V42" s="111"/>
      <c r="W42" s="112">
        <v>18.468273360406926</v>
      </c>
      <c r="X42" s="110">
        <v>17.406786413958695</v>
      </c>
      <c r="Y42" s="112">
        <v>15.21782885989513</v>
      </c>
      <c r="Z42" s="110">
        <v>13.344552326456277</v>
      </c>
      <c r="AA42" s="112">
        <v>16.679788724512246</v>
      </c>
      <c r="AB42" s="92"/>
      <c r="AC42" s="506">
        <v>18.05505964656718</v>
      </c>
      <c r="AD42" s="92"/>
      <c r="AE42" s="144">
        <v>18.136567888070161</v>
      </c>
      <c r="AF42" s="144">
        <v>20.112123776539264</v>
      </c>
      <c r="AG42" s="144">
        <v>16.900688534109239</v>
      </c>
      <c r="AH42" s="110">
        <v>16.393889501818073</v>
      </c>
      <c r="AI42" s="92"/>
      <c r="AJ42" s="145">
        <v>18.588069319926728</v>
      </c>
      <c r="AK42" s="144">
        <v>20.209015256924946</v>
      </c>
      <c r="AL42" s="144">
        <v>17.166536590171667</v>
      </c>
      <c r="AM42" s="144">
        <v>17.360359098543395</v>
      </c>
      <c r="AN42" s="92"/>
      <c r="AO42" s="144">
        <v>18.136567888070161</v>
      </c>
      <c r="AP42" s="110">
        <v>22.875194242102527</v>
      </c>
      <c r="AQ42" s="110">
        <v>20.960525874324148</v>
      </c>
      <c r="AR42" s="110">
        <v>17.245248790186615</v>
      </c>
      <c r="AS42" s="109">
        <v>16.486204731157414</v>
      </c>
      <c r="AT42" s="110">
        <v>18.537887408305775</v>
      </c>
      <c r="AU42" s="110">
        <v>16.393889501818073</v>
      </c>
    </row>
    <row r="43" spans="1:47" x14ac:dyDescent="0.25">
      <c r="A43" s="39"/>
      <c r="C43" s="111"/>
      <c r="D43" s="111"/>
      <c r="E43" s="111"/>
      <c r="F43" s="111"/>
      <c r="G43" s="111"/>
      <c r="H43" s="111"/>
      <c r="I43" s="111"/>
      <c r="J43" s="111"/>
      <c r="K43" s="111"/>
      <c r="L43" s="111"/>
      <c r="M43" s="111"/>
      <c r="N43" s="111"/>
      <c r="O43" s="111"/>
      <c r="P43" s="111"/>
      <c r="Q43" s="111"/>
      <c r="R43" s="111"/>
      <c r="S43" s="111"/>
      <c r="T43" s="111"/>
      <c r="U43" s="111"/>
      <c r="V43" s="111"/>
      <c r="W43" s="111"/>
      <c r="X43" s="111"/>
      <c r="Y43" s="111"/>
      <c r="Z43" s="111"/>
      <c r="AA43" s="111"/>
      <c r="AB43" s="92"/>
      <c r="AC43" s="506"/>
      <c r="AD43" s="92"/>
      <c r="AE43" s="118"/>
      <c r="AF43" s="118"/>
      <c r="AG43" s="118"/>
      <c r="AH43" s="111"/>
      <c r="AI43" s="92"/>
      <c r="AJ43" s="118"/>
      <c r="AK43" s="118"/>
      <c r="AL43" s="118"/>
      <c r="AM43" s="118"/>
      <c r="AN43" s="92"/>
      <c r="AO43" s="118"/>
      <c r="AP43" s="111"/>
      <c r="AQ43" s="111"/>
      <c r="AR43" s="111"/>
      <c r="AS43" s="111"/>
      <c r="AT43" s="111"/>
      <c r="AU43" s="111"/>
    </row>
    <row r="44" spans="1:47" x14ac:dyDescent="0.25">
      <c r="A44" s="38" t="s">
        <v>57</v>
      </c>
      <c r="C44" s="110">
        <v>29.977067156708831</v>
      </c>
      <c r="D44" s="110">
        <v>34.082188025359521</v>
      </c>
      <c r="E44" s="110">
        <v>31.780583341354006</v>
      </c>
      <c r="F44" s="110">
        <v>29.453625335463553</v>
      </c>
      <c r="G44" s="110">
        <v>30.298703314493956</v>
      </c>
      <c r="H44" s="110">
        <v>37.028334176617896</v>
      </c>
      <c r="I44" s="111"/>
      <c r="J44" s="109">
        <v>44.980620412220638</v>
      </c>
      <c r="K44" s="110">
        <v>47.246501617068745</v>
      </c>
      <c r="L44" s="110">
        <v>40.013758576705172</v>
      </c>
      <c r="M44" s="110">
        <v>38.647326414753387</v>
      </c>
      <c r="N44" s="112">
        <v>31.648775818896169</v>
      </c>
      <c r="O44" s="110">
        <v>34.749987674251479</v>
      </c>
      <c r="P44" s="111"/>
      <c r="Q44" s="110">
        <v>28.517359175420008</v>
      </c>
      <c r="R44" s="110">
        <v>28.329166272824892</v>
      </c>
      <c r="S44" s="110">
        <v>26.459999662782984</v>
      </c>
      <c r="T44" s="110">
        <v>27.143026985145429</v>
      </c>
      <c r="U44" s="112">
        <v>21.165480678233234</v>
      </c>
      <c r="V44" s="111"/>
      <c r="W44" s="110">
        <v>28.446147813509974</v>
      </c>
      <c r="X44" s="110">
        <v>20.71663239840835</v>
      </c>
      <c r="Y44" s="112">
        <v>25.993883255359489</v>
      </c>
      <c r="Z44" s="110">
        <v>32.190946314525291</v>
      </c>
      <c r="AA44" s="112">
        <v>30.354123539627885</v>
      </c>
      <c r="AB44" s="92"/>
      <c r="AC44" s="506">
        <v>31.456994660061849</v>
      </c>
      <c r="AD44" s="92"/>
      <c r="AE44" s="144">
        <v>32.39943717990522</v>
      </c>
      <c r="AF44" s="144">
        <v>37.943423155832988</v>
      </c>
      <c r="AG44" s="109">
        <v>26.725651580983062</v>
      </c>
      <c r="AH44" s="109">
        <v>28.521479026386992</v>
      </c>
      <c r="AI44" s="92"/>
      <c r="AJ44" s="144">
        <v>31.770046658279476</v>
      </c>
      <c r="AK44" s="144">
        <v>40.176531080017355</v>
      </c>
      <c r="AL44" s="144">
        <v>27.812070547152768</v>
      </c>
      <c r="AM44" s="144">
        <v>29.828284953200622</v>
      </c>
      <c r="AN44" s="92"/>
      <c r="AO44" s="144">
        <v>32.39943717990522</v>
      </c>
      <c r="AP44" s="109">
        <v>44.980620412220638</v>
      </c>
      <c r="AQ44" s="109">
        <v>40.334564620335541</v>
      </c>
      <c r="AR44" s="109">
        <v>32.022838929379496</v>
      </c>
      <c r="AS44" s="110">
        <v>26.168755542897799</v>
      </c>
      <c r="AT44" s="110">
        <v>26.92320157591238</v>
      </c>
      <c r="AU44" s="109">
        <v>28.521479026386992</v>
      </c>
    </row>
    <row r="45" spans="1:47" x14ac:dyDescent="0.25">
      <c r="A45" s="38" t="s">
        <v>58</v>
      </c>
      <c r="C45" s="110">
        <v>16.049534468767387</v>
      </c>
      <c r="D45" s="112">
        <v>15.537022970699477</v>
      </c>
      <c r="E45" s="110">
        <v>18.901812624184146</v>
      </c>
      <c r="F45" s="110">
        <v>16.411506820912798</v>
      </c>
      <c r="G45" s="110">
        <v>15.626861406377285</v>
      </c>
      <c r="H45" s="110">
        <v>17.14468522315445</v>
      </c>
      <c r="I45" s="111"/>
      <c r="J45" s="110">
        <v>17.752447456909849</v>
      </c>
      <c r="K45" s="110">
        <v>19.919786944583109</v>
      </c>
      <c r="L45" s="110">
        <v>13.225203892983783</v>
      </c>
      <c r="M45" s="110">
        <v>17.045698555916111</v>
      </c>
      <c r="N45" s="110">
        <v>14.941735647456689</v>
      </c>
      <c r="O45" s="112">
        <v>15.487830618250864</v>
      </c>
      <c r="P45" s="111"/>
      <c r="Q45" s="110">
        <v>13.791121747308004</v>
      </c>
      <c r="R45" s="110">
        <v>14.526640896723061</v>
      </c>
      <c r="S45" s="110">
        <v>16.432756635418098</v>
      </c>
      <c r="T45" s="110">
        <v>13.582578339807446</v>
      </c>
      <c r="U45" s="112">
        <v>17.717320595283415</v>
      </c>
      <c r="V45" s="111"/>
      <c r="W45" s="112">
        <v>14.772179196507956</v>
      </c>
      <c r="X45" s="112">
        <v>14.317485356156755</v>
      </c>
      <c r="Y45" s="112">
        <v>14.173674199290515</v>
      </c>
      <c r="Z45" s="110">
        <v>13.346513071131408</v>
      </c>
      <c r="AA45" s="110">
        <v>13.555668989141129</v>
      </c>
      <c r="AB45" s="92"/>
      <c r="AC45" s="506">
        <v>15.462646108701916</v>
      </c>
      <c r="AD45" s="92"/>
      <c r="AE45" s="144">
        <v>16.565357373800655</v>
      </c>
      <c r="AF45" s="109">
        <v>16.048041787803914</v>
      </c>
      <c r="AG45" s="109">
        <v>14.955391140664339</v>
      </c>
      <c r="AH45" s="110">
        <v>14.144092005365039</v>
      </c>
      <c r="AI45" s="92"/>
      <c r="AJ45" s="144">
        <v>16.775124205998921</v>
      </c>
      <c r="AK45" s="144">
        <v>16.188094773078937</v>
      </c>
      <c r="AL45" s="145">
        <v>14.718089812584982</v>
      </c>
      <c r="AM45" s="144">
        <v>15.228531232075937</v>
      </c>
      <c r="AN45" s="92"/>
      <c r="AO45" s="144">
        <v>16.565357373800655</v>
      </c>
      <c r="AP45" s="110">
        <v>17.752447456909849</v>
      </c>
      <c r="AQ45" s="110">
        <v>16.223903030145774</v>
      </c>
      <c r="AR45" s="110">
        <v>14.950760900695254</v>
      </c>
      <c r="AS45" s="110">
        <v>14.429685739716913</v>
      </c>
      <c r="AT45" s="110">
        <v>15.836545210203019</v>
      </c>
      <c r="AU45" s="110">
        <v>14.144092005365039</v>
      </c>
    </row>
    <row r="46" spans="1:47" x14ac:dyDescent="0.25">
      <c r="A46" s="38" t="s">
        <v>249</v>
      </c>
      <c r="C46" s="112">
        <v>3.5534475369884913</v>
      </c>
      <c r="D46" s="110">
        <v>6.4966458129158688</v>
      </c>
      <c r="E46" s="112">
        <v>3.2753131214621214</v>
      </c>
      <c r="F46" s="115">
        <v>3.1250694081980326</v>
      </c>
      <c r="G46" s="112">
        <v>3.1573244767796167</v>
      </c>
      <c r="H46" s="112">
        <v>2.0651178008382964</v>
      </c>
      <c r="I46" s="111"/>
      <c r="J46" s="110">
        <v>4.9037175422717647</v>
      </c>
      <c r="K46" s="110">
        <v>4.8165680154220718</v>
      </c>
      <c r="L46" s="112">
        <v>3.2796640916634838</v>
      </c>
      <c r="M46" s="110">
        <v>4.2127290534465143</v>
      </c>
      <c r="N46" s="112">
        <v>5.6694216417391505</v>
      </c>
      <c r="O46" s="112">
        <v>2.9352551553081008</v>
      </c>
      <c r="P46" s="111"/>
      <c r="Q46" s="112">
        <v>2.3193914121433754</v>
      </c>
      <c r="R46" s="112">
        <v>2.4970977532285716</v>
      </c>
      <c r="S46" s="112">
        <v>2.8007545962884315</v>
      </c>
      <c r="T46" s="112">
        <v>2.7829164055701332</v>
      </c>
      <c r="U46" s="112">
        <v>1.9637208761491953</v>
      </c>
      <c r="V46" s="111"/>
      <c r="W46" s="112">
        <v>1.584877815298813</v>
      </c>
      <c r="X46" s="112">
        <v>2.7237792931181679</v>
      </c>
      <c r="Y46" s="115">
        <v>2.4735690160703343</v>
      </c>
      <c r="Z46" s="110">
        <v>3.0542132885285063</v>
      </c>
      <c r="AA46" s="112">
        <v>1.4899219692396042</v>
      </c>
      <c r="AB46" s="92"/>
      <c r="AC46" s="506">
        <v>3.2058374827244718</v>
      </c>
      <c r="AD46" s="92"/>
      <c r="AE46" s="145">
        <v>3.6496050008245926</v>
      </c>
      <c r="AF46" s="145">
        <v>4.3156755712586818</v>
      </c>
      <c r="AG46" s="145">
        <v>2.6007072073913471</v>
      </c>
      <c r="AH46" s="145">
        <v>2.1128258513320937</v>
      </c>
      <c r="AI46" s="92"/>
      <c r="AJ46" s="110">
        <v>4.2405829776848742</v>
      </c>
      <c r="AK46" s="109">
        <v>4.0667290023922051</v>
      </c>
      <c r="AL46" s="110">
        <v>2.4184512339279913</v>
      </c>
      <c r="AM46" s="110">
        <v>2.9819537512798</v>
      </c>
      <c r="AN46" s="92"/>
      <c r="AO46" s="145">
        <v>3.6496050008245926</v>
      </c>
      <c r="AP46" s="110">
        <v>4.9037175422717647</v>
      </c>
      <c r="AQ46" s="110">
        <v>4.02979807231939</v>
      </c>
      <c r="AR46" s="112">
        <v>3.8871180515694479</v>
      </c>
      <c r="AS46" s="110">
        <v>2.6169825645810589</v>
      </c>
      <c r="AT46" s="110">
        <v>2.6891495793464908</v>
      </c>
      <c r="AU46" s="145">
        <v>2.1128258513320937</v>
      </c>
    </row>
    <row r="47" spans="1:47" x14ac:dyDescent="0.25">
      <c r="A47" s="38" t="s">
        <v>59</v>
      </c>
      <c r="C47" s="112">
        <v>5.9536241887384804</v>
      </c>
      <c r="D47" s="112">
        <v>7.9997840872967405</v>
      </c>
      <c r="E47" s="110">
        <v>7.4974183181962903</v>
      </c>
      <c r="F47" s="112">
        <v>6.5439046451741616</v>
      </c>
      <c r="G47" s="110">
        <v>5.8942318794237041</v>
      </c>
      <c r="H47" s="110">
        <v>6.9982652861789552</v>
      </c>
      <c r="I47" s="111"/>
      <c r="J47" s="110">
        <v>9.2809004711259142</v>
      </c>
      <c r="K47" s="112">
        <v>8.6958535574364184</v>
      </c>
      <c r="L47" s="112">
        <v>6.0388238075077458</v>
      </c>
      <c r="M47" s="112">
        <v>8.2956305806031967</v>
      </c>
      <c r="N47" s="112">
        <v>7.8527519715483374</v>
      </c>
      <c r="O47" s="112">
        <v>9.4512695211414215</v>
      </c>
      <c r="P47" s="111"/>
      <c r="Q47" s="110">
        <v>7.7796609363971276</v>
      </c>
      <c r="R47" s="112">
        <v>7.075665664039513</v>
      </c>
      <c r="S47" s="112">
        <v>8.0788619279190907</v>
      </c>
      <c r="T47" s="110">
        <v>7.4465918728095524</v>
      </c>
      <c r="U47" s="112">
        <v>6.4763711232925329</v>
      </c>
      <c r="V47" s="111"/>
      <c r="W47" s="110">
        <v>7.2392309160465214</v>
      </c>
      <c r="X47" s="112">
        <v>5.8719652146031667</v>
      </c>
      <c r="Y47" s="112">
        <v>5.8470819365332476</v>
      </c>
      <c r="Z47" s="112">
        <v>6.3269666832632812</v>
      </c>
      <c r="AA47" s="112">
        <v>5.8715070392363611</v>
      </c>
      <c r="AB47" s="92"/>
      <c r="AC47" s="506">
        <v>7.335929431340567</v>
      </c>
      <c r="AD47" s="92"/>
      <c r="AE47" s="144">
        <v>6.9499101008001096</v>
      </c>
      <c r="AF47" s="145">
        <v>8.1361220423370018</v>
      </c>
      <c r="AG47" s="145">
        <v>7.5351483314682426</v>
      </c>
      <c r="AH47" s="110">
        <v>6.4026446114512039</v>
      </c>
      <c r="AI47" s="92"/>
      <c r="AJ47" s="145">
        <v>7.2752769647921047</v>
      </c>
      <c r="AK47" s="145">
        <v>7.7612980989372415</v>
      </c>
      <c r="AL47" s="145">
        <v>7.3137367068263641</v>
      </c>
      <c r="AM47" s="144">
        <v>7.1416643083445255</v>
      </c>
      <c r="AN47" s="92"/>
      <c r="AO47" s="144">
        <v>6.9499101008001096</v>
      </c>
      <c r="AP47" s="110">
        <v>9.2809004711259142</v>
      </c>
      <c r="AQ47" s="110">
        <v>7.6182494337048725</v>
      </c>
      <c r="AR47" s="110">
        <v>8.1688602370451502</v>
      </c>
      <c r="AS47" s="110">
        <v>7.2542215331489883</v>
      </c>
      <c r="AT47" s="110">
        <v>7.6993627045273572</v>
      </c>
      <c r="AU47" s="110">
        <v>6.4026446114512039</v>
      </c>
    </row>
    <row r="48" spans="1:47" x14ac:dyDescent="0.25">
      <c r="A48" s="38" t="s">
        <v>107</v>
      </c>
      <c r="C48" s="112">
        <v>7.0439087507168363</v>
      </c>
      <c r="D48" s="110">
        <v>6.948687745007823</v>
      </c>
      <c r="E48" s="112">
        <v>7.0444639751496885</v>
      </c>
      <c r="F48" s="112">
        <v>5.514371374209035</v>
      </c>
      <c r="G48" s="112">
        <v>6.7933603594533318</v>
      </c>
      <c r="H48" s="110">
        <v>12.636491680680656</v>
      </c>
      <c r="I48" s="111"/>
      <c r="J48" s="112">
        <v>6.6394988590398292</v>
      </c>
      <c r="K48" s="112">
        <v>6.6171844339939696</v>
      </c>
      <c r="L48" s="112">
        <v>6.005044285768232</v>
      </c>
      <c r="M48" s="112">
        <v>8.2327697829877859</v>
      </c>
      <c r="N48" s="112">
        <v>5.4787520996095624</v>
      </c>
      <c r="O48" s="112">
        <v>3.3359435687434722</v>
      </c>
      <c r="P48" s="111"/>
      <c r="Q48" s="112">
        <v>4.9486455181046027</v>
      </c>
      <c r="R48" s="112">
        <v>5.56614434476172</v>
      </c>
      <c r="S48" s="112">
        <v>6.9479393202354416</v>
      </c>
      <c r="T48" s="110">
        <v>6.3204995532199257</v>
      </c>
      <c r="U48" s="112">
        <v>4.4857028215997179</v>
      </c>
      <c r="V48" s="111"/>
      <c r="W48" s="112">
        <v>4.9948633104433453</v>
      </c>
      <c r="X48" s="112">
        <v>3.6312319181942057</v>
      </c>
      <c r="Y48" s="110">
        <v>6.9563959529210697</v>
      </c>
      <c r="Z48" s="110">
        <v>8.2382253621030674</v>
      </c>
      <c r="AA48" s="110">
        <v>5.3758664523859165</v>
      </c>
      <c r="AB48" s="92"/>
      <c r="AC48" s="506">
        <v>6.3965825576454849</v>
      </c>
      <c r="AD48" s="92"/>
      <c r="AE48" s="145">
        <v>7.7916338100133018</v>
      </c>
      <c r="AF48" s="145">
        <v>6.0458630756163245</v>
      </c>
      <c r="AG48" s="110">
        <v>5.9743699163377082</v>
      </c>
      <c r="AH48" s="110">
        <v>5.834361369103978</v>
      </c>
      <c r="AI48" s="92"/>
      <c r="AJ48" s="145">
        <v>6.6883864569195044</v>
      </c>
      <c r="AK48" s="145">
        <v>7.2573119080437714</v>
      </c>
      <c r="AL48" s="145">
        <v>5.2665441517878548</v>
      </c>
      <c r="AM48" s="145">
        <v>6.7390044734984427</v>
      </c>
      <c r="AN48" s="92"/>
      <c r="AO48" s="145">
        <v>7.7916338100133018</v>
      </c>
      <c r="AP48" s="112">
        <v>6.6394988590398292</v>
      </c>
      <c r="AQ48" s="110">
        <v>7.1807185921885761</v>
      </c>
      <c r="AR48" s="110">
        <v>4.8949891155206187</v>
      </c>
      <c r="AS48" s="110">
        <v>6.0295580234490398</v>
      </c>
      <c r="AT48" s="110">
        <v>6.5942325296315243</v>
      </c>
      <c r="AU48" s="110">
        <v>5.834361369103978</v>
      </c>
    </row>
    <row r="49" spans="1:47" x14ac:dyDescent="0.25">
      <c r="A49" s="26"/>
      <c r="C49" s="111"/>
      <c r="D49" s="111"/>
      <c r="E49" s="111"/>
      <c r="F49" s="111"/>
      <c r="G49" s="111"/>
      <c r="H49" s="111"/>
      <c r="I49" s="111"/>
      <c r="J49" s="111"/>
      <c r="K49" s="111"/>
      <c r="L49" s="111"/>
      <c r="M49" s="111"/>
      <c r="N49" s="111"/>
      <c r="O49" s="111"/>
      <c r="P49" s="111"/>
      <c r="Q49" s="111"/>
      <c r="R49" s="111"/>
      <c r="S49" s="111"/>
      <c r="T49" s="111"/>
      <c r="U49" s="111"/>
      <c r="V49" s="111"/>
      <c r="W49" s="111"/>
      <c r="X49" s="111"/>
      <c r="Y49" s="111"/>
      <c r="Z49" s="111"/>
      <c r="AA49" s="111"/>
      <c r="AB49" s="92"/>
      <c r="AC49" s="506"/>
      <c r="AD49" s="92"/>
      <c r="AE49"/>
      <c r="AF49"/>
      <c r="AG49"/>
      <c r="AH49"/>
      <c r="AI49" s="92"/>
      <c r="AJ49" s="118"/>
      <c r="AK49" s="118"/>
      <c r="AL49" s="118"/>
      <c r="AM49" s="118"/>
      <c r="AN49" s="92"/>
      <c r="AO49"/>
      <c r="AP49" s="111"/>
      <c r="AQ49" s="111"/>
      <c r="AR49" s="111"/>
      <c r="AS49" s="111"/>
      <c r="AT49" s="111"/>
      <c r="AU49" s="378"/>
    </row>
    <row r="50" spans="1:47" x14ac:dyDescent="0.25">
      <c r="A50" s="26" t="s">
        <v>69</v>
      </c>
      <c r="C50" s="115">
        <v>0.60142060488144511</v>
      </c>
      <c r="D50" s="115">
        <v>0.81329790873203878</v>
      </c>
      <c r="E50" s="112">
        <v>1.5502972516264857</v>
      </c>
      <c r="F50" s="115">
        <v>1.1865303983984692</v>
      </c>
      <c r="G50" s="115">
        <v>0.83864240992932682</v>
      </c>
      <c r="H50" s="115">
        <v>1.3087051247614834</v>
      </c>
      <c r="I50" s="116"/>
      <c r="J50" s="112">
        <v>1.6673143137743294</v>
      </c>
      <c r="K50" s="115">
        <v>0.48206424110330826</v>
      </c>
      <c r="L50" s="115">
        <v>2.2851907000217251</v>
      </c>
      <c r="M50" s="115">
        <v>0.58095056828643798</v>
      </c>
      <c r="N50" s="115">
        <v>0.92206197242178356</v>
      </c>
      <c r="O50" s="115">
        <v>0.64811963877565038</v>
      </c>
      <c r="P50" s="116"/>
      <c r="Q50" s="115">
        <v>0.41033708904807642</v>
      </c>
      <c r="R50" s="115">
        <v>1.2937596885277183</v>
      </c>
      <c r="S50" s="115">
        <v>0.9917311915354825</v>
      </c>
      <c r="T50" s="115">
        <v>0.69429414147991819</v>
      </c>
      <c r="U50" s="115">
        <v>0.482009206898184</v>
      </c>
      <c r="V50" s="116"/>
      <c r="W50" s="115">
        <v>0.82033108134108368</v>
      </c>
      <c r="X50" s="115">
        <v>0.61656683764300346</v>
      </c>
      <c r="Y50" s="112">
        <v>0.83264720086321975</v>
      </c>
      <c r="Z50" s="115">
        <v>0.53647603811037337</v>
      </c>
      <c r="AA50" s="115">
        <v>0.30380219207662218</v>
      </c>
      <c r="AB50" s="92"/>
      <c r="AC50" s="506">
        <v>0.91483860087381041</v>
      </c>
      <c r="AD50" s="92"/>
      <c r="AE50" s="117">
        <v>1.0692560895679646</v>
      </c>
      <c r="AF50" s="117">
        <v>1.0795821327369268</v>
      </c>
      <c r="AG50" s="117">
        <v>0.83062360552198378</v>
      </c>
      <c r="AH50" s="117">
        <v>0.65588307384168054</v>
      </c>
      <c r="AI50" s="92"/>
      <c r="AJ50" s="112">
        <v>1.081653143974463</v>
      </c>
      <c r="AK50" s="112">
        <v>1.155803083770947</v>
      </c>
      <c r="AL50" s="112">
        <v>0.73065420863942143</v>
      </c>
      <c r="AM50" s="112">
        <v>0.88738213486277451</v>
      </c>
      <c r="AN50" s="92"/>
      <c r="AO50" s="117">
        <v>1.0692560895679646</v>
      </c>
      <c r="AP50" s="112">
        <v>1.6673143137743294</v>
      </c>
      <c r="AQ50" s="115">
        <v>1.1166749551707607</v>
      </c>
      <c r="AR50" s="115">
        <v>0.71031321537157177</v>
      </c>
      <c r="AS50" s="112">
        <v>0.68162391355351781</v>
      </c>
      <c r="AT50" s="115">
        <v>1.0452939401748729</v>
      </c>
      <c r="AU50" s="117">
        <v>0.65588307384168054</v>
      </c>
    </row>
    <row r="51" spans="1:47" x14ac:dyDescent="0.25">
      <c r="A51" s="26" t="s">
        <v>68</v>
      </c>
      <c r="C51" s="115">
        <v>0.85155037537799749</v>
      </c>
      <c r="D51" s="115">
        <v>1.7344799750539559</v>
      </c>
      <c r="E51" s="112">
        <v>4.4260055223388779</v>
      </c>
      <c r="F51" s="115">
        <v>2.6786031794056422</v>
      </c>
      <c r="G51" s="115">
        <v>2.5324666013425912</v>
      </c>
      <c r="H51" s="115">
        <v>0.87587472963009338</v>
      </c>
      <c r="I51" s="116"/>
      <c r="J51" s="112">
        <v>3.3370041048165642</v>
      </c>
      <c r="K51" s="115">
        <v>0.92573349901261137</v>
      </c>
      <c r="L51" s="115">
        <v>1.9257672597556859</v>
      </c>
      <c r="M51" s="112">
        <v>0.96688830790201863</v>
      </c>
      <c r="N51" s="112">
        <v>0.70798699665787679</v>
      </c>
      <c r="O51" s="115">
        <v>0.47871589168146195</v>
      </c>
      <c r="P51" s="116"/>
      <c r="Q51" s="112">
        <v>0.95303208959604224</v>
      </c>
      <c r="R51" s="115">
        <v>1.1834644973182591</v>
      </c>
      <c r="S51" s="115">
        <v>1.7122538289996134</v>
      </c>
      <c r="T51" s="112">
        <v>0.95871419830093518</v>
      </c>
      <c r="U51" s="112">
        <v>0.76678364584695613</v>
      </c>
      <c r="V51" s="111"/>
      <c r="W51" s="112">
        <v>0.79981412603847191</v>
      </c>
      <c r="X51" s="115">
        <v>0.40686156834574166</v>
      </c>
      <c r="Y51" s="115">
        <v>1.3403957951865217</v>
      </c>
      <c r="Z51" s="115">
        <v>1.3099039413894886</v>
      </c>
      <c r="AA51" s="115">
        <v>0.30704437739195389</v>
      </c>
      <c r="AB51" s="92"/>
      <c r="AC51" s="506">
        <v>1.4081076250121918</v>
      </c>
      <c r="AD51" s="92"/>
      <c r="AE51" s="117">
        <v>2.3665014118709276</v>
      </c>
      <c r="AF51" s="112">
        <v>1.2897343649602275</v>
      </c>
      <c r="AG51" s="112">
        <v>1.1996619753398765</v>
      </c>
      <c r="AH51" s="112">
        <v>0.84656300379785299</v>
      </c>
      <c r="AI51" s="92"/>
      <c r="AJ51" s="117">
        <v>2.6524635869465492</v>
      </c>
      <c r="AK51" s="117">
        <v>1.7023136400413943</v>
      </c>
      <c r="AL51" s="117">
        <v>0.84478334761819951</v>
      </c>
      <c r="AM51" s="117">
        <v>1.2245853288230353</v>
      </c>
      <c r="AN51" s="92"/>
      <c r="AO51" s="117">
        <v>2.3665014118709276</v>
      </c>
      <c r="AP51" s="112">
        <v>3.3370041048165642</v>
      </c>
      <c r="AQ51" s="112">
        <v>1.2889336855190285</v>
      </c>
      <c r="AR51" s="112">
        <v>0.74416805301113276</v>
      </c>
      <c r="AS51" s="112">
        <v>0.9108034398665501</v>
      </c>
      <c r="AT51" s="112">
        <v>1.4014601644632692</v>
      </c>
      <c r="AU51" s="112">
        <v>0.84656300379785299</v>
      </c>
    </row>
    <row r="52" spans="1:47" x14ac:dyDescent="0.25">
      <c r="A52" s="26" t="s">
        <v>71</v>
      </c>
      <c r="C52" s="115">
        <v>0.28205584660853072</v>
      </c>
      <c r="D52" s="115">
        <v>0.59303419106202804</v>
      </c>
      <c r="E52" s="112">
        <v>0.56185739438863525</v>
      </c>
      <c r="F52" s="115">
        <v>0.47391649822903287</v>
      </c>
      <c r="G52" s="115">
        <v>0.80521937807713595</v>
      </c>
      <c r="H52" s="115">
        <v>0.68473937115342698</v>
      </c>
      <c r="I52" s="116"/>
      <c r="J52" s="115">
        <v>0.7696044437501709</v>
      </c>
      <c r="K52" s="115">
        <v>0.5986967990182448</v>
      </c>
      <c r="L52" s="115">
        <v>0.69977277811607586</v>
      </c>
      <c r="M52" s="112">
        <v>0.64408500449284656</v>
      </c>
      <c r="N52" s="115">
        <v>0.8348872698498041</v>
      </c>
      <c r="O52" s="115">
        <v>0.87184290548740906</v>
      </c>
      <c r="P52" s="116"/>
      <c r="Q52" s="112">
        <v>0.46710480369511287</v>
      </c>
      <c r="R52" s="115">
        <v>1.0507817856893542</v>
      </c>
      <c r="S52" s="115">
        <v>0.89184395773552216</v>
      </c>
      <c r="T52" s="112">
        <v>0.76469061195926857</v>
      </c>
      <c r="U52" s="112">
        <v>0.60428919877505338</v>
      </c>
      <c r="V52" s="111"/>
      <c r="W52" s="112">
        <v>0.49058687650249183</v>
      </c>
      <c r="X52" s="115">
        <v>0.36374628926608099</v>
      </c>
      <c r="Y52" s="115">
        <v>1.2047667207917783</v>
      </c>
      <c r="Z52" s="115">
        <v>0.50165446135762304</v>
      </c>
      <c r="AA52" s="112">
        <v>0.26552807640639409</v>
      </c>
      <c r="AB52" s="92"/>
      <c r="AC52" s="506">
        <v>0.71392362247412267</v>
      </c>
      <c r="AD52" s="92"/>
      <c r="AE52" s="117">
        <v>0.64272957685787813</v>
      </c>
      <c r="AF52" s="117">
        <v>0.77372080155875611</v>
      </c>
      <c r="AG52" s="112">
        <v>0.79713821394578432</v>
      </c>
      <c r="AH52" s="115">
        <v>0.59681715171182992</v>
      </c>
      <c r="AI52" s="92"/>
      <c r="AJ52" s="117">
        <v>0.53600007377959369</v>
      </c>
      <c r="AK52" s="117">
        <v>0.65442394480734611</v>
      </c>
      <c r="AL52" s="117">
        <v>0.73873811191886041</v>
      </c>
      <c r="AM52" s="117">
        <v>0.79213938580620824</v>
      </c>
      <c r="AN52" s="92"/>
      <c r="AO52" s="117">
        <v>0.64272957685787813</v>
      </c>
      <c r="AP52" s="115">
        <v>0.7696044437501709</v>
      </c>
      <c r="AQ52" s="112">
        <v>0.64655351109807457</v>
      </c>
      <c r="AR52" s="115">
        <v>0.81446432163377291</v>
      </c>
      <c r="AS52" s="112">
        <v>0.72921028473007865</v>
      </c>
      <c r="AT52" s="112">
        <v>0.93422689861869523</v>
      </c>
      <c r="AU52" s="115">
        <v>0.59681715171182992</v>
      </c>
    </row>
    <row r="53" spans="1:47" x14ac:dyDescent="0.25">
      <c r="A53" s="26" t="s">
        <v>70</v>
      </c>
      <c r="C53" s="115">
        <v>0.22064255165024374</v>
      </c>
      <c r="D53" s="115">
        <v>0.52927941866219963</v>
      </c>
      <c r="E53" s="112">
        <v>0.52446629809000322</v>
      </c>
      <c r="F53" s="115">
        <v>0.42934687070557792</v>
      </c>
      <c r="G53" s="115">
        <v>0.65313699748471443</v>
      </c>
      <c r="H53" s="115">
        <v>0.61757161195670907</v>
      </c>
      <c r="I53" s="116"/>
      <c r="J53" s="115">
        <v>0.70216921240966279</v>
      </c>
      <c r="K53" s="115">
        <v>0.48212940898388912</v>
      </c>
      <c r="L53" s="115">
        <v>0.62419510554299262</v>
      </c>
      <c r="M53" s="112">
        <v>0.53162590232370988</v>
      </c>
      <c r="N53" s="115">
        <v>0.47758607700653088</v>
      </c>
      <c r="O53" s="115">
        <v>0.28318713384323074</v>
      </c>
      <c r="P53" s="116"/>
      <c r="Q53" s="112">
        <v>0.55639769083259649</v>
      </c>
      <c r="R53" s="115">
        <v>0.81126179803467302</v>
      </c>
      <c r="S53" s="115">
        <v>0.66033050703902985</v>
      </c>
      <c r="T53" s="115">
        <v>0.50331119227220988</v>
      </c>
      <c r="U53" s="115">
        <v>0.51152285161202249</v>
      </c>
      <c r="V53" s="116"/>
      <c r="W53" s="115">
        <v>0.44171067048034957</v>
      </c>
      <c r="X53" s="115">
        <v>0.19238987815600772</v>
      </c>
      <c r="Y53" s="115">
        <v>1.1097767373035896</v>
      </c>
      <c r="Z53" s="115">
        <v>0.50893441921712557</v>
      </c>
      <c r="AA53" s="115">
        <v>0.27952770360532808</v>
      </c>
      <c r="AB53" s="92"/>
      <c r="AC53" s="506">
        <v>0.55128202275819693</v>
      </c>
      <c r="AD53" s="92"/>
      <c r="AE53" s="117">
        <v>0.55766859301039129</v>
      </c>
      <c r="AF53" s="117">
        <v>0.50675059293984159</v>
      </c>
      <c r="AG53" s="112">
        <v>0.59845105995237591</v>
      </c>
      <c r="AH53" s="115">
        <v>0.55455487781923718</v>
      </c>
      <c r="AI53" s="92"/>
      <c r="AJ53" s="117">
        <v>0.47891401160402747</v>
      </c>
      <c r="AK53" s="117">
        <v>0.57519553274748592</v>
      </c>
      <c r="AL53" s="117">
        <v>0.51966904584004414</v>
      </c>
      <c r="AM53" s="117">
        <v>0.5950235809910327</v>
      </c>
      <c r="AN53" s="92"/>
      <c r="AO53" s="117">
        <v>0.55766859301039129</v>
      </c>
      <c r="AP53" s="115">
        <v>0.70216921240966279</v>
      </c>
      <c r="AQ53" s="112">
        <v>0.53680925249607747</v>
      </c>
      <c r="AR53" s="112">
        <v>0.47148669622985862</v>
      </c>
      <c r="AS53" s="112">
        <v>0.50377533996868451</v>
      </c>
      <c r="AT53" s="115">
        <v>0.64345358283420051</v>
      </c>
      <c r="AU53" s="115">
        <v>0.55455487781923718</v>
      </c>
    </row>
    <row r="54" spans="1:47" x14ac:dyDescent="0.25">
      <c r="A54" s="26"/>
      <c r="C54" s="116"/>
      <c r="D54" s="116"/>
      <c r="E54" s="111"/>
      <c r="F54" s="116"/>
      <c r="G54" s="116"/>
      <c r="H54" s="116"/>
      <c r="I54" s="116"/>
      <c r="J54" s="116"/>
      <c r="K54" s="116"/>
      <c r="L54" s="116"/>
      <c r="M54" s="111"/>
      <c r="N54" s="116"/>
      <c r="O54" s="116"/>
      <c r="P54" s="116"/>
      <c r="Q54" s="111"/>
      <c r="R54" s="116"/>
      <c r="S54" s="116"/>
      <c r="T54" s="116"/>
      <c r="U54" s="116"/>
      <c r="V54" s="116"/>
      <c r="W54" s="116"/>
      <c r="X54" s="116"/>
      <c r="Y54" s="116"/>
      <c r="Z54" s="116"/>
      <c r="AA54" s="116"/>
      <c r="AB54" s="92"/>
      <c r="AC54" s="507"/>
      <c r="AD54" s="92"/>
      <c r="AE54" s="118"/>
      <c r="AF54" s="118"/>
      <c r="AG54" s="111"/>
      <c r="AH54" s="116"/>
      <c r="AI54" s="92"/>
      <c r="AJ54"/>
      <c r="AK54"/>
      <c r="AL54"/>
      <c r="AM54"/>
      <c r="AN54" s="92"/>
      <c r="AO54" s="118"/>
      <c r="AP54" s="116"/>
      <c r="AQ54"/>
      <c r="AR54"/>
      <c r="AS54"/>
      <c r="AT54"/>
      <c r="AU54" s="116"/>
    </row>
    <row r="55" spans="1:47" x14ac:dyDescent="0.25">
      <c r="A55" s="26" t="s">
        <v>72</v>
      </c>
      <c r="C55" s="110">
        <v>19.319055980331019</v>
      </c>
      <c r="D55" s="110">
        <v>18.289049224046551</v>
      </c>
      <c r="E55" s="110">
        <v>21.677710716262798</v>
      </c>
      <c r="F55" s="110">
        <v>19.917220157283893</v>
      </c>
      <c r="G55" s="110">
        <v>21.667193805300641</v>
      </c>
      <c r="H55" s="110">
        <v>18.695214146906007</v>
      </c>
      <c r="I55" s="111"/>
      <c r="J55" s="110">
        <v>22.73062894735682</v>
      </c>
      <c r="K55" s="110">
        <v>22.60984136710486</v>
      </c>
      <c r="L55" s="110">
        <v>19.562391610571993</v>
      </c>
      <c r="M55" s="110">
        <v>18.110585664728369</v>
      </c>
      <c r="N55" s="110">
        <v>17.564205941640637</v>
      </c>
      <c r="O55" s="110">
        <v>16.635960689765554</v>
      </c>
      <c r="P55" s="111"/>
      <c r="Q55" s="112">
        <v>18.26498959360638</v>
      </c>
      <c r="R55" s="110">
        <v>17.710176359322801</v>
      </c>
      <c r="S55" s="110">
        <v>19.200816590184388</v>
      </c>
      <c r="T55" s="110">
        <v>15.465131245935481</v>
      </c>
      <c r="U55" s="112">
        <v>15.692875308560714</v>
      </c>
      <c r="V55" s="111"/>
      <c r="W55" s="110">
        <v>17.859297940333992</v>
      </c>
      <c r="X55" s="112">
        <v>18.319437864864405</v>
      </c>
      <c r="Y55" s="112">
        <v>15.306446360232179</v>
      </c>
      <c r="Z55" s="110">
        <v>17.036568448752405</v>
      </c>
      <c r="AA55" s="110">
        <v>15.156475818219572</v>
      </c>
      <c r="AB55" s="92"/>
      <c r="AC55" s="506">
        <v>18.239014818563469</v>
      </c>
      <c r="AD55" s="92"/>
      <c r="AE55" s="144">
        <v>19.994228338123076</v>
      </c>
      <c r="AF55" s="109">
        <v>18.96573764828786</v>
      </c>
      <c r="AG55" s="109">
        <v>17.278061416206388</v>
      </c>
      <c r="AH55" s="109">
        <v>16.754751883781054</v>
      </c>
      <c r="AI55" s="92"/>
      <c r="AJ55" s="144">
        <v>19.776916987190297</v>
      </c>
      <c r="AK55" s="144">
        <v>19.749828522458586</v>
      </c>
      <c r="AL55" s="144">
        <v>16.528607243719186</v>
      </c>
      <c r="AM55" s="144">
        <v>18.199155322110158</v>
      </c>
      <c r="AN55" s="92"/>
      <c r="AO55" s="144">
        <v>19.994228338123076</v>
      </c>
      <c r="AP55" s="110">
        <v>22.73062894735682</v>
      </c>
      <c r="AQ55" s="109">
        <v>19.270636085612082</v>
      </c>
      <c r="AR55" s="109">
        <v>17.719670082270703</v>
      </c>
      <c r="AS55" s="110">
        <v>15.637785394810175</v>
      </c>
      <c r="AT55" s="110">
        <v>18.41564688704177</v>
      </c>
      <c r="AU55" s="109">
        <v>16.754751883781054</v>
      </c>
    </row>
    <row r="56" spans="1:47" ht="15.75" thickBot="1" x14ac:dyDescent="0.3">
      <c r="AC56" s="14"/>
    </row>
    <row r="57" spans="1:47" ht="15.75" thickBot="1" x14ac:dyDescent="0.3">
      <c r="A57" s="102" t="s">
        <v>207</v>
      </c>
      <c r="B57" s="103"/>
      <c r="C57" s="103"/>
      <c r="D57" s="103"/>
      <c r="E57" s="103"/>
      <c r="F57" s="103"/>
      <c r="G57" s="103"/>
      <c r="H57" s="103"/>
      <c r="I57" s="103"/>
      <c r="J57" s="103"/>
      <c r="K57" s="103"/>
      <c r="L57" s="103"/>
      <c r="M57" s="103"/>
      <c r="N57" s="103"/>
      <c r="O57" s="104"/>
      <c r="R57" s="11"/>
      <c r="S57" s="11"/>
      <c r="T57" s="11"/>
    </row>
    <row r="58" spans="1:47" x14ac:dyDescent="0.25">
      <c r="A58" s="711"/>
      <c r="B58" s="712"/>
      <c r="C58" s="77" t="s">
        <v>206</v>
      </c>
      <c r="D58" s="76"/>
      <c r="E58" s="76"/>
      <c r="F58" s="76"/>
      <c r="G58" s="76"/>
      <c r="H58" s="75"/>
      <c r="I58" s="75"/>
      <c r="J58" s="75" t="s">
        <v>205</v>
      </c>
      <c r="K58" s="76"/>
      <c r="L58" s="97"/>
      <c r="M58" s="97"/>
      <c r="N58" s="97"/>
      <c r="O58" s="98"/>
      <c r="R58" s="11"/>
      <c r="S58" s="11"/>
      <c r="T58" s="11"/>
    </row>
    <row r="59" spans="1:47" x14ac:dyDescent="0.25">
      <c r="A59" s="713"/>
      <c r="B59" s="714"/>
      <c r="C59" s="72" t="s">
        <v>204</v>
      </c>
      <c r="D59" s="71"/>
      <c r="E59" s="71"/>
      <c r="F59" s="71"/>
      <c r="G59" s="71"/>
      <c r="H59" s="70"/>
      <c r="I59" s="70"/>
      <c r="J59" s="70" t="s">
        <v>203</v>
      </c>
      <c r="K59" s="71"/>
      <c r="L59" s="2"/>
      <c r="M59" s="2"/>
      <c r="N59" s="2"/>
      <c r="O59" s="99"/>
      <c r="R59" s="11"/>
      <c r="S59" s="11"/>
      <c r="T59" s="11"/>
    </row>
    <row r="60" spans="1:47" x14ac:dyDescent="0.25">
      <c r="A60" s="703"/>
      <c r="B60" s="704"/>
      <c r="C60" s="72" t="s">
        <v>202</v>
      </c>
      <c r="D60" s="71"/>
      <c r="E60" s="71"/>
      <c r="F60" s="71"/>
      <c r="G60" s="71"/>
      <c r="H60" s="70"/>
      <c r="I60" s="70"/>
      <c r="J60" s="70" t="s">
        <v>201</v>
      </c>
      <c r="K60" s="71"/>
      <c r="L60" s="2"/>
      <c r="M60" s="2"/>
      <c r="N60" s="2"/>
      <c r="O60" s="99"/>
      <c r="R60" s="11"/>
      <c r="S60" s="11"/>
      <c r="T60" s="11"/>
    </row>
    <row r="61" spans="1:47" x14ac:dyDescent="0.25">
      <c r="A61" s="705"/>
      <c r="B61" s="706"/>
      <c r="C61" s="72" t="s">
        <v>200</v>
      </c>
      <c r="D61" s="71"/>
      <c r="E61" s="71"/>
      <c r="F61" s="71"/>
      <c r="G61" s="71"/>
      <c r="H61" s="70"/>
      <c r="I61" s="70"/>
      <c r="J61" s="70" t="s">
        <v>199</v>
      </c>
      <c r="K61" s="71"/>
      <c r="L61" s="2"/>
      <c r="M61" s="2"/>
      <c r="N61" s="2"/>
      <c r="O61" s="99"/>
      <c r="R61" s="11"/>
      <c r="S61" s="11"/>
      <c r="T61" s="11"/>
    </row>
    <row r="62" spans="1:47" ht="15.75" thickBot="1" x14ac:dyDescent="0.3">
      <c r="A62" s="707" t="s">
        <v>198</v>
      </c>
      <c r="B62" s="708"/>
      <c r="C62" s="68" t="s">
        <v>197</v>
      </c>
      <c r="D62" s="66"/>
      <c r="E62" s="66"/>
      <c r="F62" s="66"/>
      <c r="G62" s="66"/>
      <c r="H62" s="67"/>
      <c r="I62" s="67"/>
      <c r="J62" s="66"/>
      <c r="K62" s="66"/>
      <c r="L62" s="100"/>
      <c r="M62" s="100"/>
      <c r="N62" s="100"/>
      <c r="O62" s="101"/>
      <c r="R62" s="11"/>
      <c r="S62" s="11"/>
      <c r="T62" s="11"/>
    </row>
    <row r="63" spans="1:47" x14ac:dyDescent="0.25">
      <c r="H63" s="11"/>
      <c r="I63" s="11"/>
      <c r="J63" s="11"/>
      <c r="K63" s="11"/>
      <c r="L63" s="11"/>
      <c r="M63" s="11"/>
      <c r="N63" s="11"/>
      <c r="O63" s="11"/>
      <c r="P63" s="11"/>
      <c r="Q63" s="11"/>
      <c r="R63" s="11"/>
      <c r="S63" s="11"/>
      <c r="T63" s="11"/>
    </row>
    <row r="64" spans="1:47" x14ac:dyDescent="0.25">
      <c r="A64" s="11" t="s">
        <v>78</v>
      </c>
      <c r="H64" s="11"/>
      <c r="I64" s="11"/>
      <c r="J64" s="11"/>
      <c r="K64" s="11"/>
      <c r="L64" s="11"/>
      <c r="M64" s="11"/>
      <c r="N64" s="11"/>
      <c r="O64" s="11"/>
      <c r="P64" s="11"/>
      <c r="Q64" s="11"/>
      <c r="R64" s="11"/>
      <c r="S64" s="11"/>
      <c r="T64" s="11"/>
    </row>
    <row r="65" spans="1:47" x14ac:dyDescent="0.25">
      <c r="A65" s="243" t="s">
        <v>279</v>
      </c>
      <c r="H65" s="11"/>
      <c r="I65" s="11"/>
      <c r="J65" s="11"/>
      <c r="K65" s="11"/>
      <c r="L65" s="11"/>
      <c r="M65" s="11"/>
      <c r="N65" s="11"/>
      <c r="O65" s="11"/>
      <c r="P65" s="11"/>
      <c r="Q65" s="11"/>
      <c r="R65" s="11"/>
      <c r="S65" s="11"/>
      <c r="T65" s="11"/>
    </row>
    <row r="70" spans="1:47" s="30" customFormat="1" x14ac:dyDescent="0.25">
      <c r="H70" s="61"/>
      <c r="I70" s="61"/>
      <c r="J70" s="61"/>
      <c r="K70" s="61"/>
      <c r="L70" s="61"/>
      <c r="M70" s="61"/>
      <c r="N70" s="61"/>
      <c r="O70" s="61"/>
      <c r="P70" s="61"/>
      <c r="Q70" s="61"/>
      <c r="R70" s="61"/>
      <c r="S70" s="61"/>
      <c r="T70" s="61"/>
      <c r="AO70" s="169"/>
      <c r="AU70" s="169"/>
    </row>
    <row r="71" spans="1:47" s="30" customFormat="1" x14ac:dyDescent="0.25">
      <c r="B71" s="10"/>
      <c r="C71" s="28"/>
      <c r="D71" s="28"/>
      <c r="E71" s="28"/>
      <c r="F71" s="28"/>
      <c r="G71" s="28"/>
      <c r="H71" s="61"/>
      <c r="I71" s="61"/>
      <c r="J71" s="61"/>
      <c r="K71" s="61"/>
      <c r="L71" s="61"/>
      <c r="M71" s="61"/>
      <c r="N71" s="61"/>
      <c r="O71" s="61"/>
      <c r="P71" s="61"/>
      <c r="Q71" s="61"/>
      <c r="R71" s="61"/>
      <c r="S71" s="61"/>
      <c r="T71" s="61"/>
      <c r="AO71" s="169"/>
      <c r="AU71" s="169"/>
    </row>
    <row r="72" spans="1:47" s="30" customFormat="1" x14ac:dyDescent="0.25">
      <c r="B72" s="29"/>
      <c r="C72" s="29"/>
      <c r="D72" s="29"/>
      <c r="E72" s="28"/>
      <c r="F72" s="28"/>
      <c r="G72" s="28"/>
      <c r="H72" s="61"/>
      <c r="I72" s="61"/>
      <c r="J72" s="61"/>
      <c r="K72" s="61"/>
      <c r="L72" s="61"/>
      <c r="M72" s="61"/>
      <c r="N72" s="61"/>
      <c r="O72" s="61"/>
      <c r="P72" s="61"/>
      <c r="Q72" s="61"/>
      <c r="R72" s="61"/>
      <c r="S72" s="61"/>
      <c r="T72" s="61"/>
      <c r="AO72" s="169"/>
      <c r="AU72" s="169"/>
    </row>
    <row r="73" spans="1:47" s="30" customFormat="1" x14ac:dyDescent="0.25">
      <c r="B73" s="10"/>
      <c r="C73" s="28"/>
      <c r="D73" s="28"/>
      <c r="E73" s="28"/>
      <c r="F73" s="28"/>
      <c r="G73" s="28"/>
      <c r="H73" s="61"/>
      <c r="I73" s="61"/>
      <c r="J73" s="61"/>
      <c r="K73" s="61"/>
      <c r="L73" s="61"/>
      <c r="M73" s="61"/>
      <c r="N73" s="61"/>
      <c r="O73" s="61"/>
      <c r="P73" s="61"/>
      <c r="Q73" s="61"/>
      <c r="R73" s="61"/>
      <c r="S73" s="61"/>
      <c r="T73" s="61"/>
      <c r="AO73" s="169"/>
      <c r="AU73" s="169"/>
    </row>
    <row r="74" spans="1:47" s="30" customFormat="1" x14ac:dyDescent="0.25">
      <c r="B74" s="29"/>
      <c r="C74" s="29"/>
      <c r="D74" s="29"/>
      <c r="E74" s="28"/>
      <c r="F74" s="28"/>
      <c r="G74" s="28"/>
      <c r="H74" s="61"/>
      <c r="I74" s="61"/>
      <c r="J74" s="61"/>
      <c r="K74" s="61"/>
      <c r="L74" s="61"/>
      <c r="M74" s="61"/>
      <c r="N74" s="61"/>
      <c r="O74" s="61"/>
      <c r="P74" s="61"/>
      <c r="Q74" s="61"/>
      <c r="R74" s="61"/>
      <c r="S74" s="61"/>
      <c r="T74" s="61"/>
      <c r="AO74" s="169"/>
      <c r="AU74" s="169"/>
    </row>
    <row r="75" spans="1:47" s="30" customFormat="1" x14ac:dyDescent="0.25">
      <c r="B75" s="10"/>
      <c r="C75" s="28"/>
      <c r="D75" s="28"/>
      <c r="E75" s="28"/>
      <c r="F75" s="28"/>
      <c r="G75" s="28"/>
      <c r="H75" s="61"/>
      <c r="I75" s="61"/>
      <c r="J75" s="61"/>
      <c r="K75" s="61"/>
      <c r="L75" s="61"/>
      <c r="M75" s="61"/>
      <c r="N75" s="61"/>
      <c r="O75" s="61"/>
      <c r="P75" s="61"/>
      <c r="Q75" s="61"/>
      <c r="R75" s="61"/>
      <c r="S75" s="61"/>
      <c r="T75" s="61"/>
      <c r="AO75" s="169"/>
      <c r="AU75" s="169"/>
    </row>
    <row r="76" spans="1:47" s="30" customFormat="1" x14ac:dyDescent="0.25">
      <c r="B76" s="29"/>
      <c r="C76" s="29"/>
      <c r="D76" s="29"/>
      <c r="E76" s="28"/>
      <c r="F76" s="28"/>
      <c r="G76" s="28"/>
      <c r="H76" s="61"/>
      <c r="I76" s="61"/>
      <c r="J76" s="61"/>
      <c r="K76" s="61"/>
      <c r="L76" s="61"/>
      <c r="M76" s="61"/>
      <c r="N76" s="61"/>
      <c r="O76" s="61"/>
      <c r="P76" s="61"/>
      <c r="Q76" s="61"/>
      <c r="R76" s="61"/>
      <c r="S76" s="61"/>
      <c r="T76" s="61"/>
      <c r="AO76" s="169"/>
      <c r="AU76" s="169"/>
    </row>
    <row r="77" spans="1:47" s="30" customFormat="1" x14ac:dyDescent="0.25">
      <c r="B77" s="10"/>
      <c r="C77" s="28"/>
      <c r="D77" s="28"/>
      <c r="E77" s="28"/>
      <c r="F77" s="28"/>
      <c r="G77" s="28"/>
      <c r="H77" s="61"/>
      <c r="I77" s="61"/>
      <c r="J77" s="61"/>
      <c r="K77" s="61"/>
      <c r="L77" s="61"/>
      <c r="M77" s="61"/>
      <c r="N77" s="61"/>
      <c r="O77" s="61"/>
      <c r="P77" s="61"/>
      <c r="Q77" s="61"/>
      <c r="R77" s="61"/>
      <c r="S77" s="61"/>
      <c r="T77" s="61"/>
      <c r="AO77" s="169"/>
      <c r="AU77" s="169"/>
    </row>
    <row r="78" spans="1:47" s="30" customFormat="1" x14ac:dyDescent="0.25">
      <c r="B78" s="29"/>
      <c r="C78" s="29"/>
      <c r="D78" s="29"/>
      <c r="E78" s="28"/>
      <c r="F78" s="28"/>
      <c r="G78" s="28"/>
      <c r="H78" s="61"/>
      <c r="I78" s="61"/>
      <c r="J78" s="61"/>
      <c r="K78" s="61"/>
      <c r="L78" s="61"/>
      <c r="M78" s="61"/>
      <c r="N78" s="61"/>
      <c r="O78" s="61"/>
      <c r="P78" s="61"/>
      <c r="Q78" s="61"/>
      <c r="R78" s="61"/>
      <c r="S78" s="61"/>
      <c r="T78" s="61"/>
      <c r="AO78" s="169"/>
      <c r="AU78" s="169"/>
    </row>
    <row r="79" spans="1:47" s="30" customFormat="1" x14ac:dyDescent="0.25">
      <c r="B79" s="10"/>
      <c r="C79" s="28"/>
      <c r="D79" s="28"/>
      <c r="E79" s="28"/>
      <c r="F79" s="28"/>
      <c r="G79" s="28"/>
      <c r="H79" s="61"/>
      <c r="I79" s="61"/>
      <c r="J79" s="61"/>
      <c r="K79" s="61"/>
      <c r="L79" s="61"/>
      <c r="M79" s="61"/>
      <c r="N79" s="61"/>
      <c r="O79" s="61"/>
      <c r="P79" s="61"/>
      <c r="Q79" s="61"/>
      <c r="R79" s="61"/>
      <c r="S79" s="61"/>
      <c r="T79" s="61"/>
      <c r="AO79" s="169"/>
      <c r="AU79" s="169"/>
    </row>
    <row r="80" spans="1:47" s="30" customFormat="1" x14ac:dyDescent="0.25">
      <c r="B80" s="29"/>
      <c r="C80" s="29"/>
      <c r="D80" s="29"/>
      <c r="E80" s="28"/>
      <c r="F80" s="28"/>
      <c r="G80" s="28"/>
      <c r="H80" s="61"/>
      <c r="I80" s="61"/>
      <c r="J80" s="61"/>
      <c r="K80" s="61"/>
      <c r="L80" s="61"/>
      <c r="M80" s="61"/>
      <c r="N80" s="61"/>
      <c r="O80" s="61"/>
      <c r="P80" s="61"/>
      <c r="Q80" s="61"/>
      <c r="R80" s="61"/>
      <c r="S80" s="61"/>
      <c r="T80" s="61"/>
      <c r="AO80" s="169"/>
      <c r="AU80" s="169"/>
    </row>
    <row r="81" spans="2:47" s="30" customFormat="1" x14ac:dyDescent="0.25">
      <c r="B81" s="10"/>
      <c r="C81" s="28"/>
      <c r="D81" s="28"/>
      <c r="E81" s="28"/>
      <c r="F81" s="28"/>
      <c r="G81" s="28"/>
      <c r="H81" s="61"/>
      <c r="I81" s="61"/>
      <c r="J81" s="61"/>
      <c r="K81" s="61"/>
      <c r="L81" s="61"/>
      <c r="M81" s="61"/>
      <c r="N81" s="61"/>
      <c r="O81" s="61"/>
      <c r="P81" s="61"/>
      <c r="Q81" s="61"/>
      <c r="R81" s="61"/>
      <c r="S81" s="61"/>
      <c r="T81" s="61"/>
      <c r="AO81" s="169"/>
      <c r="AU81" s="169"/>
    </row>
    <row r="82" spans="2:47" s="30" customFormat="1" x14ac:dyDescent="0.25">
      <c r="B82" s="29"/>
      <c r="C82" s="29"/>
      <c r="D82" s="29"/>
      <c r="E82" s="28"/>
      <c r="F82" s="28"/>
      <c r="G82" s="28"/>
      <c r="H82" s="61"/>
      <c r="I82" s="61"/>
      <c r="J82" s="61"/>
      <c r="K82" s="61"/>
      <c r="L82" s="61"/>
      <c r="M82" s="61"/>
      <c r="N82" s="61"/>
      <c r="O82" s="61"/>
      <c r="P82" s="61"/>
      <c r="Q82" s="61"/>
      <c r="R82" s="61"/>
      <c r="S82" s="61"/>
      <c r="T82" s="61"/>
      <c r="AO82" s="169"/>
      <c r="AU82" s="169"/>
    </row>
    <row r="83" spans="2:47" s="30" customFormat="1" x14ac:dyDescent="0.25">
      <c r="B83" s="10"/>
      <c r="C83" s="28"/>
      <c r="D83" s="28"/>
      <c r="E83" s="28"/>
      <c r="F83" s="28"/>
      <c r="G83" s="28"/>
      <c r="H83" s="61"/>
      <c r="I83" s="61"/>
      <c r="J83" s="61"/>
      <c r="K83" s="61"/>
      <c r="L83" s="61"/>
      <c r="M83" s="61"/>
      <c r="N83" s="61"/>
      <c r="O83" s="61"/>
      <c r="P83" s="61"/>
      <c r="Q83" s="61"/>
      <c r="R83" s="61"/>
      <c r="S83" s="61"/>
      <c r="T83" s="61"/>
      <c r="AO83" s="169"/>
      <c r="AU83" s="169"/>
    </row>
    <row r="84" spans="2:47" s="30" customFormat="1" x14ac:dyDescent="0.25">
      <c r="B84" s="29"/>
      <c r="C84" s="29"/>
      <c r="D84" s="29"/>
      <c r="E84" s="28"/>
      <c r="F84" s="28"/>
      <c r="G84" s="28"/>
      <c r="H84" s="61"/>
      <c r="I84" s="61"/>
      <c r="J84" s="61"/>
      <c r="K84" s="61"/>
      <c r="L84" s="61"/>
      <c r="M84" s="61"/>
      <c r="N84" s="61"/>
      <c r="O84" s="61"/>
      <c r="P84" s="61"/>
      <c r="Q84" s="61"/>
      <c r="R84" s="61"/>
      <c r="S84" s="61"/>
      <c r="T84" s="61"/>
      <c r="AO84" s="169"/>
      <c r="AU84" s="169"/>
    </row>
    <row r="85" spans="2:47" s="30" customFormat="1" x14ac:dyDescent="0.25">
      <c r="B85" s="10"/>
      <c r="C85" s="28"/>
      <c r="D85" s="28"/>
      <c r="E85" s="28"/>
      <c r="F85" s="28"/>
      <c r="G85" s="28"/>
      <c r="H85" s="61"/>
      <c r="I85" s="61"/>
      <c r="J85" s="61"/>
      <c r="K85" s="61"/>
      <c r="L85" s="61"/>
      <c r="M85" s="61"/>
      <c r="N85" s="61"/>
      <c r="O85" s="61"/>
      <c r="P85" s="61"/>
      <c r="Q85" s="61"/>
      <c r="R85" s="61"/>
      <c r="S85" s="61"/>
      <c r="T85" s="61"/>
      <c r="AO85" s="169"/>
      <c r="AU85" s="169"/>
    </row>
    <row r="86" spans="2:47" s="30" customFormat="1" x14ac:dyDescent="0.25">
      <c r="B86" s="29"/>
      <c r="C86" s="29"/>
      <c r="D86" s="29"/>
      <c r="E86" s="28"/>
      <c r="F86" s="28"/>
      <c r="G86" s="28"/>
      <c r="H86" s="61"/>
      <c r="I86" s="61"/>
      <c r="J86" s="61"/>
      <c r="K86" s="61"/>
      <c r="L86" s="61"/>
      <c r="M86" s="61"/>
      <c r="N86" s="61"/>
      <c r="O86" s="61"/>
      <c r="P86" s="61"/>
      <c r="Q86" s="61"/>
      <c r="R86" s="61"/>
      <c r="S86" s="61"/>
      <c r="T86" s="61"/>
      <c r="AO86" s="169"/>
      <c r="AU86" s="169"/>
    </row>
    <row r="87" spans="2:47" s="30" customFormat="1" x14ac:dyDescent="0.25">
      <c r="B87" s="10"/>
      <c r="C87" s="28"/>
      <c r="D87" s="28"/>
      <c r="E87" s="28"/>
      <c r="F87" s="28"/>
      <c r="G87" s="28"/>
      <c r="H87" s="61"/>
      <c r="I87" s="61"/>
      <c r="J87" s="61"/>
      <c r="K87" s="61"/>
      <c r="L87" s="61"/>
      <c r="M87" s="61"/>
      <c r="N87" s="61"/>
      <c r="O87" s="61"/>
      <c r="P87" s="61"/>
      <c r="Q87" s="61"/>
      <c r="R87" s="61"/>
      <c r="S87" s="61"/>
      <c r="T87" s="61"/>
      <c r="AO87" s="169"/>
      <c r="AU87" s="169"/>
    </row>
    <row r="88" spans="2:47" s="30" customFormat="1" x14ac:dyDescent="0.25">
      <c r="H88" s="61"/>
      <c r="I88" s="61"/>
      <c r="J88" s="61"/>
      <c r="K88" s="61"/>
      <c r="L88" s="61"/>
      <c r="M88" s="61"/>
      <c r="N88" s="61"/>
      <c r="O88" s="61"/>
      <c r="P88" s="61"/>
      <c r="Q88" s="61"/>
      <c r="R88" s="61"/>
      <c r="S88" s="61"/>
      <c r="T88" s="61"/>
      <c r="AO88" s="169"/>
      <c r="AU88" s="169"/>
    </row>
    <row r="89" spans="2:47" s="30" customFormat="1" x14ac:dyDescent="0.25">
      <c r="H89" s="61"/>
      <c r="I89" s="61"/>
      <c r="J89" s="61"/>
      <c r="K89" s="61"/>
      <c r="L89" s="61"/>
      <c r="M89" s="61"/>
      <c r="N89" s="61"/>
      <c r="O89" s="61"/>
      <c r="P89" s="61"/>
      <c r="Q89" s="61"/>
      <c r="R89" s="61"/>
      <c r="S89" s="61"/>
      <c r="T89" s="61"/>
      <c r="AO89" s="169"/>
      <c r="AU89" s="169"/>
    </row>
    <row r="90" spans="2:47" s="30" customFormat="1" x14ac:dyDescent="0.25">
      <c r="H90" s="61"/>
      <c r="I90" s="61"/>
      <c r="J90" s="61"/>
      <c r="K90" s="61"/>
      <c r="L90" s="61"/>
      <c r="M90" s="61"/>
      <c r="N90" s="61"/>
      <c r="O90" s="61"/>
      <c r="P90" s="61"/>
      <c r="Q90" s="61"/>
      <c r="R90" s="61"/>
      <c r="S90" s="61"/>
      <c r="T90" s="61"/>
      <c r="AO90" s="169"/>
      <c r="AU90" s="169"/>
    </row>
    <row r="91" spans="2:47" s="30" customFormat="1" x14ac:dyDescent="0.25">
      <c r="H91" s="61"/>
      <c r="I91" s="61"/>
      <c r="J91" s="61"/>
      <c r="K91" s="61"/>
      <c r="L91" s="61"/>
      <c r="M91" s="61"/>
      <c r="N91" s="61"/>
      <c r="O91" s="61"/>
      <c r="P91" s="61"/>
      <c r="Q91" s="61"/>
      <c r="R91" s="61"/>
      <c r="S91" s="61"/>
      <c r="T91" s="61"/>
      <c r="AO91" s="169"/>
      <c r="AU91" s="169"/>
    </row>
    <row r="92" spans="2:47" s="30" customFormat="1" x14ac:dyDescent="0.25">
      <c r="H92" s="61"/>
      <c r="I92" s="61"/>
      <c r="J92" s="61"/>
      <c r="K92" s="61"/>
      <c r="L92" s="61"/>
      <c r="M92" s="61"/>
      <c r="N92" s="61"/>
      <c r="O92" s="61"/>
      <c r="P92" s="61"/>
      <c r="Q92" s="61"/>
      <c r="R92" s="61"/>
      <c r="S92" s="61"/>
      <c r="T92" s="61"/>
      <c r="AO92" s="169"/>
      <c r="AU92" s="169"/>
    </row>
    <row r="93" spans="2:47" s="30" customFormat="1" x14ac:dyDescent="0.25">
      <c r="H93" s="61"/>
      <c r="I93" s="61"/>
      <c r="J93" s="61"/>
      <c r="K93" s="61"/>
      <c r="L93" s="61"/>
      <c r="M93" s="61"/>
      <c r="N93" s="61"/>
      <c r="O93" s="61"/>
      <c r="P93" s="61"/>
      <c r="Q93" s="61"/>
      <c r="R93" s="61"/>
      <c r="S93" s="61"/>
      <c r="T93" s="61"/>
      <c r="AO93" s="169"/>
      <c r="AU93" s="169"/>
    </row>
  </sheetData>
  <mergeCells count="6">
    <mergeCell ref="A1:AM3"/>
    <mergeCell ref="A62:B62"/>
    <mergeCell ref="A58:B58"/>
    <mergeCell ref="A59:B59"/>
    <mergeCell ref="A60:B60"/>
    <mergeCell ref="A61:B61"/>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3"/>
  <sheetViews>
    <sheetView zoomScaleNormal="100" workbookViewId="0">
      <selection sqref="A1:AM3"/>
    </sheetView>
  </sheetViews>
  <sheetFormatPr defaultRowHeight="15" x14ac:dyDescent="0.25"/>
  <cols>
    <col min="1" max="1" width="35" style="11" customWidth="1"/>
    <col min="2" max="2" width="2.7109375" style="11" customWidth="1"/>
    <col min="3" max="3" width="15" style="11" customWidth="1"/>
    <col min="4" max="4" width="2.7109375" style="11" customWidth="1"/>
    <col min="5" max="6" width="15" style="11" customWidth="1"/>
    <col min="7" max="7" width="2.7109375" style="11" customWidth="1"/>
    <col min="8" max="9" width="17" style="11" customWidth="1"/>
    <col min="10" max="10" width="2.7109375" style="11" customWidth="1"/>
    <col min="11" max="12" width="17" style="11" customWidth="1"/>
    <col min="13" max="13" width="2.7109375" style="11" customWidth="1"/>
    <col min="14" max="15" width="17" style="11" customWidth="1"/>
    <col min="16" max="16" width="2.5703125" style="11" customWidth="1"/>
    <col min="17" max="17" width="15.7109375" style="11" customWidth="1"/>
    <col min="18" max="16384" width="9.140625" style="11"/>
  </cols>
  <sheetData>
    <row r="1" spans="1:24" ht="9" customHeight="1" x14ac:dyDescent="0.25">
      <c r="A1" s="16"/>
      <c r="B1" s="16"/>
      <c r="C1" s="16"/>
      <c r="D1" s="16"/>
      <c r="E1" s="16"/>
      <c r="F1" s="16"/>
      <c r="G1" s="16"/>
      <c r="H1" s="16"/>
      <c r="I1" s="16"/>
      <c r="J1" s="16"/>
      <c r="K1" s="16"/>
      <c r="L1" s="16"/>
      <c r="M1" s="16"/>
      <c r="N1" s="16"/>
      <c r="O1" s="16"/>
      <c r="P1" s="16"/>
      <c r="Q1" s="16"/>
    </row>
    <row r="2" spans="1:24" s="19" customFormat="1" ht="21" x14ac:dyDescent="0.25">
      <c r="A2" s="41" t="s">
        <v>110</v>
      </c>
      <c r="B2" s="34"/>
      <c r="C2" s="35"/>
      <c r="D2" s="35"/>
      <c r="E2" s="35"/>
      <c r="F2" s="35"/>
      <c r="G2" s="35"/>
      <c r="H2" s="35"/>
      <c r="I2" s="35"/>
      <c r="J2" s="35"/>
      <c r="K2" s="35"/>
      <c r="L2" s="35"/>
      <c r="M2" s="35"/>
      <c r="N2" s="35"/>
      <c r="O2" s="35"/>
      <c r="P2" s="35"/>
      <c r="Q2" s="35"/>
    </row>
    <row r="3" spans="1:24" ht="9" customHeight="1" x14ac:dyDescent="0.25">
      <c r="A3" s="16"/>
      <c r="B3" s="16"/>
      <c r="C3" s="16"/>
      <c r="D3" s="16"/>
      <c r="E3" s="16"/>
      <c r="F3" s="16"/>
      <c r="G3" s="16"/>
      <c r="H3" s="16"/>
      <c r="I3" s="16"/>
      <c r="J3" s="16"/>
      <c r="K3" s="16"/>
      <c r="L3" s="16"/>
      <c r="M3" s="16"/>
      <c r="N3" s="16"/>
      <c r="O3" s="16"/>
      <c r="P3" s="16"/>
      <c r="Q3" s="16"/>
    </row>
    <row r="4" spans="1:24" s="17" customFormat="1" ht="6" customHeight="1" x14ac:dyDescent="0.25"/>
    <row r="5" spans="1:24" ht="15" customHeight="1" x14ac:dyDescent="0.25">
      <c r="C5" s="716" t="s">
        <v>29</v>
      </c>
      <c r="D5" s="61"/>
      <c r="E5" s="716" t="s">
        <v>30</v>
      </c>
      <c r="F5" s="716" t="s">
        <v>31</v>
      </c>
      <c r="G5" s="61"/>
      <c r="H5" s="716" t="s">
        <v>29</v>
      </c>
      <c r="I5" s="716"/>
      <c r="J5" s="40"/>
      <c r="K5" s="716" t="s">
        <v>30</v>
      </c>
      <c r="L5" s="716"/>
      <c r="M5" s="61"/>
      <c r="N5" s="716" t="s">
        <v>31</v>
      </c>
      <c r="O5" s="716"/>
      <c r="P5" s="61"/>
      <c r="Q5" s="718" t="s">
        <v>32</v>
      </c>
    </row>
    <row r="6" spans="1:24" x14ac:dyDescent="0.25">
      <c r="C6" s="716"/>
      <c r="D6" s="61"/>
      <c r="E6" s="716"/>
      <c r="F6" s="716"/>
      <c r="G6" s="61"/>
      <c r="H6" s="87" t="s">
        <v>239</v>
      </c>
      <c r="I6" s="87" t="s">
        <v>240</v>
      </c>
      <c r="J6" s="87"/>
      <c r="K6" s="87" t="s">
        <v>239</v>
      </c>
      <c r="L6" s="87" t="s">
        <v>240</v>
      </c>
      <c r="M6" s="87"/>
      <c r="N6" s="87" t="s">
        <v>239</v>
      </c>
      <c r="O6" s="87" t="s">
        <v>240</v>
      </c>
      <c r="P6" s="61"/>
      <c r="Q6" s="718"/>
    </row>
    <row r="7" spans="1:24" ht="6.75" customHeight="1" x14ac:dyDescent="0.25">
      <c r="A7" s="12"/>
      <c r="B7" s="12"/>
      <c r="C7" s="13"/>
      <c r="D7" s="13"/>
      <c r="E7" s="13"/>
      <c r="F7" s="13"/>
      <c r="G7" s="13"/>
      <c r="H7" s="13"/>
      <c r="I7" s="13"/>
      <c r="J7" s="13"/>
      <c r="K7" s="13"/>
      <c r="L7" s="13"/>
      <c r="M7" s="13"/>
      <c r="N7" s="13"/>
      <c r="O7" s="13"/>
      <c r="P7" s="13"/>
      <c r="Q7" s="18"/>
    </row>
    <row r="8" spans="1:24" x14ac:dyDescent="0.25">
      <c r="C8" s="61"/>
      <c r="D8" s="61"/>
      <c r="E8" s="61"/>
      <c r="F8" s="61"/>
      <c r="G8" s="61"/>
      <c r="H8" s="61"/>
      <c r="I8" s="61"/>
      <c r="J8" s="61"/>
      <c r="K8" s="61"/>
      <c r="L8" s="61"/>
      <c r="M8" s="61"/>
      <c r="N8" s="61"/>
      <c r="O8" s="61"/>
      <c r="P8" s="61"/>
      <c r="Q8" s="62"/>
      <c r="S8" s="377"/>
      <c r="T8" s="376"/>
      <c r="U8" s="375"/>
    </row>
    <row r="9" spans="1:24" x14ac:dyDescent="0.25">
      <c r="A9" s="11" t="s">
        <v>235</v>
      </c>
      <c r="C9" s="501">
        <v>79.87968691145052</v>
      </c>
      <c r="E9" s="135">
        <v>83.517479197287585</v>
      </c>
      <c r="F9" s="135">
        <v>76.080106019908655</v>
      </c>
      <c r="G9" s="210"/>
      <c r="H9" s="370">
        <v>83.082370678533394</v>
      </c>
      <c r="I9" s="370">
        <v>77.234075433675784</v>
      </c>
      <c r="K9" s="109">
        <v>84.318159577538196</v>
      </c>
      <c r="L9" s="109">
        <v>82.833644518459778</v>
      </c>
      <c r="M9" s="30"/>
      <c r="N9" s="109">
        <v>81.74242645091087</v>
      </c>
      <c r="O9" s="110">
        <v>71.563282272100665</v>
      </c>
      <c r="Q9" s="240">
        <v>3249</v>
      </c>
      <c r="S9" s="374"/>
      <c r="W9" s="126"/>
      <c r="X9" s="126"/>
    </row>
    <row r="10" spans="1:24" x14ac:dyDescent="0.25">
      <c r="A10" s="11" t="s">
        <v>234</v>
      </c>
      <c r="C10" s="502">
        <v>84.061419071935987</v>
      </c>
      <c r="E10" s="135">
        <v>86.284814456236447</v>
      </c>
      <c r="F10" s="135">
        <v>81.702830886188323</v>
      </c>
      <c r="G10" s="211"/>
      <c r="H10" s="370">
        <v>82.561741334081105</v>
      </c>
      <c r="I10" s="370">
        <v>85.114960162856164</v>
      </c>
      <c r="K10" s="109">
        <v>83.013935454705276</v>
      </c>
      <c r="L10" s="109">
        <v>88.624595431720621</v>
      </c>
      <c r="M10" s="30"/>
      <c r="N10" s="109">
        <v>82.071410359910061</v>
      </c>
      <c r="O10" s="109">
        <v>81.448837466566403</v>
      </c>
      <c r="Q10" s="240">
        <v>4270</v>
      </c>
      <c r="S10" s="371"/>
      <c r="W10" s="126"/>
      <c r="X10" s="126"/>
    </row>
    <row r="11" spans="1:24" x14ac:dyDescent="0.25">
      <c r="A11" s="11" t="s">
        <v>233</v>
      </c>
      <c r="C11" s="502">
        <v>77.55812451580411</v>
      </c>
      <c r="E11" s="135">
        <v>81.528093048262434</v>
      </c>
      <c r="F11" s="135">
        <v>73.349147673739779</v>
      </c>
      <c r="G11" s="212"/>
      <c r="H11" s="370">
        <v>78.156608158311997</v>
      </c>
      <c r="I11" s="370">
        <v>77.124722185449613</v>
      </c>
      <c r="K11" s="109">
        <v>80.477391301218987</v>
      </c>
      <c r="L11" s="109">
        <v>82.304163582307808</v>
      </c>
      <c r="M11" s="30"/>
      <c r="N11" s="109">
        <v>75.637194288958952</v>
      </c>
      <c r="O11" s="109">
        <v>71.726685598838856</v>
      </c>
      <c r="Q11" s="240">
        <v>5003</v>
      </c>
      <c r="S11" s="371"/>
      <c r="W11" s="126"/>
      <c r="X11" s="126"/>
    </row>
    <row r="12" spans="1:24" x14ac:dyDescent="0.25">
      <c r="A12" s="11" t="s">
        <v>232</v>
      </c>
      <c r="C12" s="501">
        <v>74.184484302140405</v>
      </c>
      <c r="E12" s="135">
        <v>79.70220543065119</v>
      </c>
      <c r="F12" s="135">
        <v>68.349457378614176</v>
      </c>
      <c r="G12" s="211"/>
      <c r="H12" s="370">
        <v>81.137478914240873</v>
      </c>
      <c r="I12" s="370">
        <v>69.582220117960901</v>
      </c>
      <c r="K12" s="109">
        <v>84.684603103026589</v>
      </c>
      <c r="L12" s="109">
        <v>76.231764350117487</v>
      </c>
      <c r="M12" s="30"/>
      <c r="N12" s="109">
        <v>77.140346432848133</v>
      </c>
      <c r="O12" s="110">
        <v>62.839364540074051</v>
      </c>
      <c r="Q12" s="240">
        <v>5907</v>
      </c>
      <c r="S12" s="371"/>
      <c r="W12" s="126"/>
      <c r="X12" s="126"/>
    </row>
    <row r="13" spans="1:24" x14ac:dyDescent="0.25">
      <c r="A13" s="11" t="s">
        <v>26</v>
      </c>
      <c r="C13" s="502">
        <v>77.886566161829592</v>
      </c>
      <c r="E13" s="135">
        <v>80.703931931551182</v>
      </c>
      <c r="F13" s="135">
        <v>74.998794945737814</v>
      </c>
      <c r="G13" s="212"/>
      <c r="H13" s="370">
        <v>82.925054844866224</v>
      </c>
      <c r="I13" s="370">
        <v>73.91631683502294</v>
      </c>
      <c r="K13" s="109">
        <v>84.497898336856537</v>
      </c>
      <c r="L13" s="109">
        <v>77.688608334277887</v>
      </c>
      <c r="M13" s="30"/>
      <c r="N13" s="109">
        <v>81.297169137146057</v>
      </c>
      <c r="O13" s="109">
        <v>70.079237552399889</v>
      </c>
      <c r="Q13" s="240">
        <v>6492</v>
      </c>
      <c r="S13" s="371"/>
      <c r="W13" s="126"/>
      <c r="X13" s="126"/>
    </row>
    <row r="14" spans="1:24" x14ac:dyDescent="0.25">
      <c r="A14" s="11" t="s">
        <v>231</v>
      </c>
      <c r="C14" s="501">
        <v>76.692190693079439</v>
      </c>
      <c r="E14" s="135">
        <v>79.854740665179278</v>
      </c>
      <c r="F14" s="135">
        <v>73.378655165038836</v>
      </c>
      <c r="G14" s="211"/>
      <c r="H14" s="370">
        <v>81.793609193496565</v>
      </c>
      <c r="I14" s="370">
        <v>71.971339825019953</v>
      </c>
      <c r="K14" s="109">
        <v>83.071690155812703</v>
      </c>
      <c r="L14" s="109">
        <v>76.858771877131218</v>
      </c>
      <c r="M14" s="30"/>
      <c r="N14" s="109">
        <v>80.445414790078004</v>
      </c>
      <c r="O14" s="109">
        <v>66.882546861071575</v>
      </c>
      <c r="Q14" s="240">
        <v>4948</v>
      </c>
      <c r="S14" s="371"/>
      <c r="W14" s="126"/>
      <c r="X14" s="126"/>
    </row>
    <row r="15" spans="1:24" ht="6.75" customHeight="1" x14ac:dyDescent="0.25">
      <c r="C15" s="501"/>
      <c r="E15" s="135"/>
      <c r="F15" s="135"/>
      <c r="H15" s="370"/>
      <c r="I15" s="370"/>
      <c r="K15" s="30"/>
      <c r="L15" s="30"/>
      <c r="M15" s="30"/>
      <c r="N15" s="30"/>
      <c r="O15" s="30"/>
      <c r="Q15" s="241"/>
      <c r="S15" s="371"/>
      <c r="W15" s="126"/>
      <c r="X15" s="126"/>
    </row>
    <row r="16" spans="1:24" x14ac:dyDescent="0.25">
      <c r="A16" s="11" t="s">
        <v>230</v>
      </c>
      <c r="C16" s="502">
        <v>82.652571351534064</v>
      </c>
      <c r="E16" s="135">
        <v>85.593187765351914</v>
      </c>
      <c r="F16" s="135">
        <v>79.574676791109397</v>
      </c>
      <c r="G16" s="211"/>
      <c r="H16" s="370">
        <v>85.375371830076972</v>
      </c>
      <c r="I16" s="370">
        <v>80.573535303889656</v>
      </c>
      <c r="K16" s="109">
        <v>86.564300032713334</v>
      </c>
      <c r="L16" s="109">
        <v>84.863079469908271</v>
      </c>
      <c r="M16" s="30"/>
      <c r="N16" s="109">
        <v>84.153087840049281</v>
      </c>
      <c r="O16" s="109">
        <v>76.02173150350356</v>
      </c>
      <c r="Q16" s="240">
        <v>4730</v>
      </c>
      <c r="S16" s="371"/>
      <c r="W16" s="126"/>
      <c r="X16" s="126"/>
    </row>
    <row r="17" spans="1:24" x14ac:dyDescent="0.25">
      <c r="A17" s="11" t="s">
        <v>229</v>
      </c>
      <c r="C17" s="501">
        <v>82.080636649023234</v>
      </c>
      <c r="E17" s="135">
        <v>83.08987755113786</v>
      </c>
      <c r="F17" s="135">
        <v>81.006862874461191</v>
      </c>
      <c r="G17" s="212"/>
      <c r="H17" s="370">
        <v>82.338859121680187</v>
      </c>
      <c r="I17" s="370">
        <v>81.893530252560367</v>
      </c>
      <c r="K17" s="109">
        <v>82.002735851353734</v>
      </c>
      <c r="L17" s="109">
        <v>83.886414545342902</v>
      </c>
      <c r="M17" s="30"/>
      <c r="N17" s="109">
        <v>82.701266913145489</v>
      </c>
      <c r="O17" s="110">
        <v>79.79356224495055</v>
      </c>
      <c r="Q17" s="240">
        <v>2686</v>
      </c>
      <c r="S17" s="371"/>
      <c r="W17" s="126"/>
      <c r="X17" s="126"/>
    </row>
    <row r="18" spans="1:24" x14ac:dyDescent="0.25">
      <c r="A18" s="11" t="s">
        <v>228</v>
      </c>
      <c r="C18" s="501">
        <v>75.960121257181328</v>
      </c>
      <c r="E18" s="135">
        <v>80.122538569223593</v>
      </c>
      <c r="F18" s="135">
        <v>71.474011032592117</v>
      </c>
      <c r="G18" s="211"/>
      <c r="H18" s="370">
        <v>75.432114530016662</v>
      </c>
      <c r="I18" s="370">
        <v>76.36909185595708</v>
      </c>
      <c r="K18" s="109">
        <v>77.356674220613939</v>
      </c>
      <c r="L18" s="109">
        <v>82.205149016990987</v>
      </c>
      <c r="M18" s="30"/>
      <c r="N18" s="109">
        <v>73.425254589491431</v>
      </c>
      <c r="O18" s="110">
        <v>69.916091029183548</v>
      </c>
      <c r="Q18" s="240">
        <v>4718</v>
      </c>
      <c r="S18" s="371"/>
      <c r="W18" s="126"/>
      <c r="X18" s="126"/>
    </row>
    <row r="19" spans="1:24" x14ac:dyDescent="0.25">
      <c r="A19" s="11" t="s">
        <v>227</v>
      </c>
      <c r="C19" s="502">
        <v>79.209579142174846</v>
      </c>
      <c r="E19" s="135">
        <v>82.432566856339179</v>
      </c>
      <c r="F19" s="135">
        <v>75.758091767312081</v>
      </c>
      <c r="G19" s="211"/>
      <c r="H19" s="370">
        <v>84.455591692191604</v>
      </c>
      <c r="I19" s="370">
        <v>75.377628031884598</v>
      </c>
      <c r="K19" s="109">
        <v>85.536113771556728</v>
      </c>
      <c r="L19" s="109">
        <v>80.159045200993418</v>
      </c>
      <c r="M19" s="30"/>
      <c r="N19" s="109">
        <v>83.294469816665796</v>
      </c>
      <c r="O19" s="109">
        <v>70.270094192470751</v>
      </c>
      <c r="Q19" s="240">
        <v>7047</v>
      </c>
      <c r="S19" s="371"/>
      <c r="W19" s="126"/>
      <c r="X19" s="126"/>
    </row>
    <row r="20" spans="1:24" x14ac:dyDescent="0.25">
      <c r="A20" s="11" t="s">
        <v>226</v>
      </c>
      <c r="C20" s="502">
        <v>77.740946598719745</v>
      </c>
      <c r="E20" s="135">
        <v>82.22834980345452</v>
      </c>
      <c r="F20" s="135">
        <v>73.068453733297815</v>
      </c>
      <c r="G20" s="211"/>
      <c r="H20" s="370">
        <v>80.716755011764292</v>
      </c>
      <c r="I20" s="369">
        <v>75.371784095808948</v>
      </c>
      <c r="K20" s="109">
        <v>83.687935820340073</v>
      </c>
      <c r="L20" s="109">
        <v>81.025492381835591</v>
      </c>
      <c r="M20" s="30"/>
      <c r="N20" s="109">
        <v>77.498917241259036</v>
      </c>
      <c r="O20" s="110">
        <v>69.666227689109689</v>
      </c>
      <c r="Q20" s="240">
        <v>5163</v>
      </c>
      <c r="S20" s="371"/>
      <c r="W20" s="126"/>
      <c r="X20" s="126"/>
    </row>
    <row r="21" spans="1:24" x14ac:dyDescent="0.25">
      <c r="A21" s="17" t="s">
        <v>225</v>
      </c>
      <c r="C21" s="502">
        <v>79.626798146151458</v>
      </c>
      <c r="E21" s="135">
        <v>81.092789628422196</v>
      </c>
      <c r="F21" s="135">
        <v>78.128519025259351</v>
      </c>
      <c r="G21" s="211"/>
      <c r="H21" s="370">
        <v>80.327610848289538</v>
      </c>
      <c r="I21" s="370">
        <v>79.109706860285911</v>
      </c>
      <c r="K21" s="109">
        <v>80.883503330946553</v>
      </c>
      <c r="L21" s="109">
        <v>81.246141352788086</v>
      </c>
      <c r="M21" s="30"/>
      <c r="N21" s="109">
        <v>79.764046813323787</v>
      </c>
      <c r="O21" s="109">
        <v>76.91316232552974</v>
      </c>
      <c r="Q21" s="240">
        <v>4471</v>
      </c>
      <c r="S21" s="371"/>
      <c r="W21" s="126"/>
      <c r="X21" s="126"/>
    </row>
    <row r="22" spans="1:24" ht="6.75" customHeight="1" x14ac:dyDescent="0.25">
      <c r="A22" s="17"/>
      <c r="C22" s="502"/>
      <c r="E22" s="135"/>
      <c r="F22" s="135"/>
      <c r="H22" s="370"/>
      <c r="I22" s="370"/>
      <c r="K22" s="30"/>
      <c r="L22" s="30"/>
      <c r="M22" s="30"/>
      <c r="N22" s="30"/>
      <c r="O22" s="30"/>
      <c r="Q22" s="241"/>
      <c r="S22" s="371"/>
      <c r="W22" s="126"/>
      <c r="X22" s="126"/>
    </row>
    <row r="23" spans="1:24" x14ac:dyDescent="0.25">
      <c r="A23" s="17" t="s">
        <v>224</v>
      </c>
      <c r="C23" s="502">
        <v>75.768737589600448</v>
      </c>
      <c r="E23" s="135">
        <v>79.161170612316084</v>
      </c>
      <c r="F23" s="135">
        <v>72.302118124248096</v>
      </c>
      <c r="G23" s="211"/>
      <c r="H23" s="370">
        <v>80.420028036890997</v>
      </c>
      <c r="I23" s="370">
        <v>72.327223209546858</v>
      </c>
      <c r="K23" s="109">
        <v>81.550651066840302</v>
      </c>
      <c r="L23" s="109">
        <v>77.381468552714765</v>
      </c>
      <c r="M23" s="30"/>
      <c r="N23" s="109">
        <v>79.255776219386604</v>
      </c>
      <c r="O23" s="109">
        <v>67.191703569403458</v>
      </c>
      <c r="Q23" s="240">
        <v>4287</v>
      </c>
      <c r="S23" s="371"/>
      <c r="W23" s="126"/>
      <c r="X23" s="126"/>
    </row>
    <row r="24" spans="1:24" x14ac:dyDescent="0.25">
      <c r="A24" s="17" t="s">
        <v>223</v>
      </c>
      <c r="C24" s="501">
        <v>73.191262215187592</v>
      </c>
      <c r="E24" s="135">
        <v>75.611334174989537</v>
      </c>
      <c r="F24" s="135">
        <v>70.693538919685523</v>
      </c>
      <c r="G24" s="211"/>
      <c r="H24" s="370">
        <v>75.677824815405145</v>
      </c>
      <c r="I24" s="370">
        <v>71.337140814524119</v>
      </c>
      <c r="K24" s="109">
        <v>76.97843335222467</v>
      </c>
      <c r="L24" s="109">
        <v>74.588298855601664</v>
      </c>
      <c r="M24" s="30"/>
      <c r="N24" s="109">
        <v>74.329887676817009</v>
      </c>
      <c r="O24" s="110">
        <v>67.992058515170697</v>
      </c>
      <c r="Q24" s="240">
        <v>5247</v>
      </c>
      <c r="S24" s="371"/>
      <c r="W24" s="126"/>
      <c r="X24" s="126"/>
    </row>
    <row r="25" spans="1:24" x14ac:dyDescent="0.25">
      <c r="A25" s="17" t="s">
        <v>222</v>
      </c>
      <c r="C25" s="502">
        <v>72.901195925303597</v>
      </c>
      <c r="E25" s="135">
        <v>76.155175108339847</v>
      </c>
      <c r="F25" s="135">
        <v>69.253176397695242</v>
      </c>
      <c r="G25" s="211"/>
      <c r="H25" s="370">
        <v>74.743959196170451</v>
      </c>
      <c r="I25" s="370">
        <v>70.666567934791374</v>
      </c>
      <c r="K25" s="109">
        <v>76.087861567409846</v>
      </c>
      <c r="L25" s="109">
        <v>76.230425677605524</v>
      </c>
      <c r="M25" s="30"/>
      <c r="N25" s="109">
        <v>73.350520093986987</v>
      </c>
      <c r="O25" s="109">
        <v>63.805872900081248</v>
      </c>
      <c r="Q25" s="240">
        <v>4380</v>
      </c>
      <c r="S25" s="371"/>
      <c r="W25" s="126"/>
      <c r="X25" s="126"/>
    </row>
    <row r="26" spans="1:24" x14ac:dyDescent="0.25">
      <c r="A26" s="17" t="s">
        <v>221</v>
      </c>
      <c r="C26" s="502">
        <v>73.07817582294291</v>
      </c>
      <c r="E26" s="135">
        <v>76.328866985492041</v>
      </c>
      <c r="F26" s="135">
        <v>69.714023943081656</v>
      </c>
      <c r="G26" s="211"/>
      <c r="H26" s="370">
        <v>81.8482245567332</v>
      </c>
      <c r="I26" s="370">
        <v>66.439897703121986</v>
      </c>
      <c r="K26" s="109">
        <v>81.997867668211669</v>
      </c>
      <c r="L26" s="109">
        <v>72.09039234333072</v>
      </c>
      <c r="M26" s="30"/>
      <c r="N26" s="109">
        <v>81.695550326185014</v>
      </c>
      <c r="O26" s="109">
        <v>60.528728954684063</v>
      </c>
      <c r="Q26" s="240">
        <v>7637</v>
      </c>
      <c r="S26" s="371"/>
      <c r="W26" s="126"/>
      <c r="X26" s="126"/>
    </row>
    <row r="27" spans="1:24" x14ac:dyDescent="0.25">
      <c r="A27" s="17" t="s">
        <v>220</v>
      </c>
      <c r="C27" s="501">
        <v>73.709255115188881</v>
      </c>
      <c r="E27" s="135">
        <v>77.559333894867152</v>
      </c>
      <c r="F27" s="135">
        <v>69.624983196111074</v>
      </c>
      <c r="G27" s="211"/>
      <c r="H27" s="370">
        <v>78.637314704333036</v>
      </c>
      <c r="I27" s="370">
        <v>69.594767516945794</v>
      </c>
      <c r="K27" s="109">
        <v>81.049013187059174</v>
      </c>
      <c r="L27" s="109">
        <v>74.601903071617031</v>
      </c>
      <c r="M27" s="30"/>
      <c r="N27" s="109">
        <v>76.035579866752897</v>
      </c>
      <c r="O27" s="109">
        <v>64.356996212424775</v>
      </c>
      <c r="Q27" s="240">
        <v>2921</v>
      </c>
      <c r="S27" s="371"/>
      <c r="W27" s="126"/>
      <c r="X27" s="126"/>
    </row>
    <row r="28" spans="1:24" ht="6.75" customHeight="1" x14ac:dyDescent="0.25">
      <c r="C28" s="501"/>
      <c r="E28" s="135"/>
      <c r="F28" s="135"/>
      <c r="H28" s="370"/>
      <c r="I28" s="370"/>
      <c r="K28" s="30"/>
      <c r="L28" s="30"/>
      <c r="M28" s="30"/>
      <c r="N28" s="30"/>
      <c r="O28" s="30"/>
      <c r="Q28" s="241"/>
      <c r="S28" s="371"/>
      <c r="W28" s="126"/>
      <c r="X28" s="126"/>
    </row>
    <row r="29" spans="1:24" x14ac:dyDescent="0.25">
      <c r="A29" s="17" t="s">
        <v>219</v>
      </c>
      <c r="C29" s="502">
        <v>75.237890789014628</v>
      </c>
      <c r="E29" s="135">
        <v>77.091839647475737</v>
      </c>
      <c r="F29" s="135">
        <v>73.22686311855</v>
      </c>
      <c r="G29" s="211"/>
      <c r="H29" s="370">
        <v>77.287370671085242</v>
      </c>
      <c r="I29" s="370">
        <v>73.683644921325211</v>
      </c>
      <c r="K29" s="109">
        <v>78.615629776128429</v>
      </c>
      <c r="L29" s="109">
        <v>75.920578603663472</v>
      </c>
      <c r="M29" s="30"/>
      <c r="N29" s="109">
        <v>75.823338646427771</v>
      </c>
      <c r="O29" s="109">
        <v>71.286425623771152</v>
      </c>
      <c r="Q29" s="240">
        <v>8490</v>
      </c>
      <c r="S29" s="371"/>
      <c r="W29" s="126"/>
      <c r="X29" s="126"/>
    </row>
    <row r="30" spans="1:24" x14ac:dyDescent="0.25">
      <c r="A30" s="17" t="s">
        <v>218</v>
      </c>
      <c r="C30" s="501">
        <v>77.887667500912912</v>
      </c>
      <c r="E30" s="135">
        <v>80.625201188525537</v>
      </c>
      <c r="F30" s="135">
        <v>75.128878294535042</v>
      </c>
      <c r="G30" s="211"/>
      <c r="H30" s="370">
        <v>79.853318274310226</v>
      </c>
      <c r="I30" s="370">
        <v>76.27909363331888</v>
      </c>
      <c r="K30" s="109">
        <v>80.540782933573041</v>
      </c>
      <c r="L30" s="109">
        <v>80.694293070278817</v>
      </c>
      <c r="M30" s="30"/>
      <c r="N30" s="109">
        <v>79.160417158359323</v>
      </c>
      <c r="O30" s="109">
        <v>71.830130906545648</v>
      </c>
      <c r="Q30" s="240">
        <v>3364</v>
      </c>
      <c r="S30" s="371"/>
      <c r="W30" s="126"/>
      <c r="X30" s="126"/>
    </row>
    <row r="31" spans="1:24" x14ac:dyDescent="0.25">
      <c r="A31" s="17" t="s">
        <v>217</v>
      </c>
      <c r="C31" s="502">
        <v>70.522721075794209</v>
      </c>
      <c r="E31" s="135">
        <v>73.577301638097254</v>
      </c>
      <c r="F31" s="135">
        <v>67.360973115949861</v>
      </c>
      <c r="G31" s="211"/>
      <c r="H31" s="370">
        <v>71.282878604236927</v>
      </c>
      <c r="I31" s="370">
        <v>70.032152124827732</v>
      </c>
      <c r="K31" s="109">
        <v>73.348876804082593</v>
      </c>
      <c r="L31" s="109">
        <v>73.724845960101376</v>
      </c>
      <c r="M31" s="30"/>
      <c r="N31" s="110">
        <v>69.142064121933771</v>
      </c>
      <c r="O31" s="109">
        <v>66.21259122316529</v>
      </c>
      <c r="Q31" s="240">
        <v>4722</v>
      </c>
      <c r="S31" s="371"/>
      <c r="W31" s="126"/>
      <c r="X31" s="126"/>
    </row>
    <row r="32" spans="1:24" x14ac:dyDescent="0.25">
      <c r="A32" s="17" t="s">
        <v>216</v>
      </c>
      <c r="C32" s="501">
        <v>73.847726596521099</v>
      </c>
      <c r="E32" s="135">
        <v>77.173111343824715</v>
      </c>
      <c r="F32" s="135">
        <v>70.354751930424769</v>
      </c>
      <c r="G32" s="211"/>
      <c r="H32" s="370">
        <v>79.786857132817062</v>
      </c>
      <c r="I32" s="370">
        <v>68.627135447396682</v>
      </c>
      <c r="K32" s="109">
        <v>81.33505546539763</v>
      </c>
      <c r="L32" s="109">
        <v>73.378397585920737</v>
      </c>
      <c r="M32" s="30"/>
      <c r="N32" s="109">
        <v>78.094296014890631</v>
      </c>
      <c r="O32" s="109">
        <v>63.808615806406202</v>
      </c>
      <c r="Q32" s="240">
        <v>4470</v>
      </c>
      <c r="S32" s="371"/>
      <c r="W32" s="126"/>
      <c r="X32" s="126"/>
    </row>
    <row r="33" spans="1:24" x14ac:dyDescent="0.25">
      <c r="A33" s="17" t="s">
        <v>215</v>
      </c>
      <c r="C33" s="501">
        <v>72.460459645917439</v>
      </c>
      <c r="E33" s="135">
        <v>77.162818107022787</v>
      </c>
      <c r="F33" s="135">
        <v>67.534330284734082</v>
      </c>
      <c r="G33" s="211"/>
      <c r="H33" s="370">
        <v>75.746690135427883</v>
      </c>
      <c r="I33" s="370">
        <v>69.869549560227497</v>
      </c>
      <c r="K33" s="109">
        <v>78.180215610055484</v>
      </c>
      <c r="L33" s="109">
        <v>76.369359907795854</v>
      </c>
      <c r="M33" s="30"/>
      <c r="N33" s="109">
        <v>73.228867515824419</v>
      </c>
      <c r="O33" s="109">
        <v>62.993326643464954</v>
      </c>
      <c r="Q33" s="240">
        <v>5286</v>
      </c>
      <c r="S33" s="371"/>
      <c r="W33" s="126"/>
      <c r="X33" s="126"/>
    </row>
    <row r="34" spans="1:24" x14ac:dyDescent="0.25">
      <c r="C34" s="389"/>
      <c r="Q34" s="241"/>
    </row>
    <row r="35" spans="1:24" x14ac:dyDescent="0.25">
      <c r="A35" s="14" t="s">
        <v>27</v>
      </c>
      <c r="B35" s="14"/>
      <c r="C35" s="489">
        <v>76.097547387820043</v>
      </c>
      <c r="D35" s="109"/>
      <c r="E35" s="111">
        <v>79.325657511857912</v>
      </c>
      <c r="F35" s="111">
        <v>72.71401543036967</v>
      </c>
      <c r="G35" s="14"/>
      <c r="H35" s="109">
        <v>79.48197797343019</v>
      </c>
      <c r="I35" s="109">
        <v>73.493597662086714</v>
      </c>
      <c r="J35" s="14"/>
      <c r="K35" s="109">
        <v>80.953615777232244</v>
      </c>
      <c r="L35" s="109">
        <v>78.067268306949401</v>
      </c>
      <c r="M35" s="109"/>
      <c r="N35" s="109">
        <v>77.931136327022045</v>
      </c>
      <c r="O35" s="109">
        <v>68.719589739970672</v>
      </c>
      <c r="P35" s="14"/>
      <c r="Q35" s="239">
        <v>109488</v>
      </c>
    </row>
    <row r="36" spans="1:24" x14ac:dyDescent="0.25">
      <c r="C36" s="389"/>
      <c r="Q36" s="241"/>
    </row>
    <row r="37" spans="1:24" x14ac:dyDescent="0.25">
      <c r="A37" s="81" t="s">
        <v>28</v>
      </c>
      <c r="C37" s="503">
        <v>78.257225999506389</v>
      </c>
      <c r="D37" s="216"/>
      <c r="E37" s="256">
        <v>81.663205525080897</v>
      </c>
      <c r="F37" s="255">
        <v>74.688298064619659</v>
      </c>
      <c r="G37" s="216"/>
      <c r="H37" s="256">
        <v>81.669145213134598</v>
      </c>
      <c r="I37" s="255">
        <v>75.636610994629223</v>
      </c>
      <c r="J37" s="216"/>
      <c r="K37" s="256">
        <v>83.3544864325128</v>
      </c>
      <c r="L37" s="255">
        <v>80.337837310723373</v>
      </c>
      <c r="M37" s="255"/>
      <c r="N37" s="255">
        <v>79.861574574953565</v>
      </c>
      <c r="O37" s="256">
        <v>70.797737931782279</v>
      </c>
      <c r="Q37" s="240">
        <v>29869</v>
      </c>
    </row>
    <row r="38" spans="1:24" x14ac:dyDescent="0.25">
      <c r="A38" s="82" t="s">
        <v>214</v>
      </c>
      <c r="C38" s="504">
        <v>78.79054400386805</v>
      </c>
      <c r="D38" s="216"/>
      <c r="E38" s="255">
        <v>82.075467226296652</v>
      </c>
      <c r="F38" s="256">
        <v>75.315968173970788</v>
      </c>
      <c r="G38" s="216"/>
      <c r="H38" s="255">
        <v>81.499495961843095</v>
      </c>
      <c r="I38" s="256">
        <v>76.733639761943223</v>
      </c>
      <c r="J38" s="216"/>
      <c r="K38" s="256">
        <v>83.056708413845712</v>
      </c>
      <c r="L38" s="256">
        <v>81.331520716304851</v>
      </c>
      <c r="M38" s="256"/>
      <c r="N38" s="255">
        <v>79.855245467364753</v>
      </c>
      <c r="O38" s="256">
        <v>71.863867008105515</v>
      </c>
      <c r="Q38" s="239">
        <v>28815</v>
      </c>
    </row>
    <row r="39" spans="1:24" x14ac:dyDescent="0.25">
      <c r="A39" s="81" t="s">
        <v>213</v>
      </c>
      <c r="C39" s="504">
        <v>73.612307313728238</v>
      </c>
      <c r="D39" s="216"/>
      <c r="E39" s="256">
        <v>76.716916552211018</v>
      </c>
      <c r="F39" s="256">
        <v>70.395331607902662</v>
      </c>
      <c r="G39" s="216"/>
      <c r="H39" s="256">
        <v>77.906543215470577</v>
      </c>
      <c r="I39" s="256">
        <v>70.253418487190714</v>
      </c>
      <c r="J39" s="216"/>
      <c r="K39" s="256">
        <v>78.95894970415479</v>
      </c>
      <c r="L39" s="256">
        <v>74.966536192357708</v>
      </c>
      <c r="M39" s="256"/>
      <c r="N39" s="255">
        <v>76.818394200750575</v>
      </c>
      <c r="O39" s="255">
        <v>65.361476973247733</v>
      </c>
      <c r="Q39" s="240">
        <v>24472</v>
      </c>
    </row>
    <row r="40" spans="1:24" x14ac:dyDescent="0.25">
      <c r="A40" s="81" t="s">
        <v>212</v>
      </c>
      <c r="C40" s="503">
        <v>73.735205370360688</v>
      </c>
      <c r="D40" s="216"/>
      <c r="E40" s="255">
        <v>76.960697336705493</v>
      </c>
      <c r="F40" s="256">
        <v>70.338413612357826</v>
      </c>
      <c r="G40" s="216"/>
      <c r="H40" s="255">
        <v>76.562859524375</v>
      </c>
      <c r="I40" s="256">
        <v>71.568938861402614</v>
      </c>
      <c r="J40" s="216"/>
      <c r="K40" s="256">
        <v>78.275402089109178</v>
      </c>
      <c r="L40" s="256">
        <v>75.946914773490107</v>
      </c>
      <c r="M40" s="256"/>
      <c r="N40" s="255">
        <v>74.745641093075804</v>
      </c>
      <c r="O40" s="256">
        <v>66.985154767930112</v>
      </c>
      <c r="Q40" s="240">
        <v>26332</v>
      </c>
    </row>
    <row r="41" spans="1:24" ht="6.75" customHeight="1" x14ac:dyDescent="0.25">
      <c r="A41" s="82"/>
      <c r="C41" s="389"/>
      <c r="E41" s="17"/>
      <c r="F41" s="17"/>
      <c r="G41" s="17"/>
      <c r="H41" s="17"/>
      <c r="I41" s="17"/>
      <c r="J41" s="17"/>
      <c r="K41" s="17"/>
      <c r="L41" s="17"/>
      <c r="M41" s="17"/>
      <c r="N41" s="17"/>
      <c r="O41" s="17"/>
      <c r="Q41" s="242"/>
    </row>
    <row r="42" spans="1:24" x14ac:dyDescent="0.25">
      <c r="A42" s="81" t="s">
        <v>211</v>
      </c>
      <c r="C42" s="503">
        <v>78.818166045779265</v>
      </c>
      <c r="D42" s="215"/>
      <c r="E42" s="256">
        <v>82.533728386438099</v>
      </c>
      <c r="F42" s="255">
        <v>74.89043143982218</v>
      </c>
      <c r="G42" s="215"/>
      <c r="H42" s="256">
        <v>81.096098730866174</v>
      </c>
      <c r="I42" s="255">
        <v>77.187393463273452</v>
      </c>
      <c r="J42" s="215"/>
      <c r="K42" s="256">
        <v>82.989002151025701</v>
      </c>
      <c r="L42" s="255">
        <v>82.198019396114347</v>
      </c>
      <c r="M42" s="255"/>
      <c r="N42" s="255">
        <v>79.022701506613942</v>
      </c>
      <c r="O42" s="256">
        <v>72.023604292302494</v>
      </c>
      <c r="Q42" s="240">
        <v>18429</v>
      </c>
    </row>
    <row r="43" spans="1:24" x14ac:dyDescent="0.25">
      <c r="A43" s="81" t="s">
        <v>210</v>
      </c>
      <c r="C43" s="504">
        <v>78.761211209456633</v>
      </c>
      <c r="D43" s="215"/>
      <c r="E43" s="255">
        <v>81.957605949905627</v>
      </c>
      <c r="F43" s="256">
        <v>75.362554102905904</v>
      </c>
      <c r="G43" s="215"/>
      <c r="H43" s="255">
        <v>81.852378932517894</v>
      </c>
      <c r="I43" s="256">
        <v>76.395574419723417</v>
      </c>
      <c r="J43" s="215"/>
      <c r="K43" s="256">
        <v>83.04371719105292</v>
      </c>
      <c r="L43" s="256">
        <v>81.128282147465555</v>
      </c>
      <c r="M43" s="256"/>
      <c r="N43" s="255">
        <v>80.588976014613792</v>
      </c>
      <c r="O43" s="256">
        <v>71.353267941542839</v>
      </c>
      <c r="Q43" s="240">
        <v>23651</v>
      </c>
    </row>
    <row r="44" spans="1:24" x14ac:dyDescent="0.25">
      <c r="A44" s="81" t="s">
        <v>209</v>
      </c>
      <c r="C44" s="503">
        <v>74.885633950302207</v>
      </c>
      <c r="D44" s="215"/>
      <c r="E44" s="256">
        <v>77.51659140921376</v>
      </c>
      <c r="F44" s="256">
        <v>72.139039151697276</v>
      </c>
      <c r="G44" s="215"/>
      <c r="H44" s="256">
        <v>78.82731757053061</v>
      </c>
      <c r="I44" s="256">
        <v>71.934414194427504</v>
      </c>
      <c r="J44" s="215"/>
      <c r="K44" s="256">
        <v>79.761086442920188</v>
      </c>
      <c r="L44" s="256">
        <v>75.836711834796517</v>
      </c>
      <c r="M44" s="256"/>
      <c r="N44" s="255">
        <v>77.852927568879153</v>
      </c>
      <c r="O44" s="255">
        <v>67.859284586480754</v>
      </c>
      <c r="Q44" s="240">
        <v>31605</v>
      </c>
    </row>
    <row r="45" spans="1:24" x14ac:dyDescent="0.25">
      <c r="A45" s="81" t="s">
        <v>208</v>
      </c>
      <c r="C45" s="503">
        <v>74.77931311613888</v>
      </c>
      <c r="D45" s="215"/>
      <c r="E45" s="255">
        <v>78.281622863081012</v>
      </c>
      <c r="F45" s="256">
        <v>71.13206212049603</v>
      </c>
      <c r="G45" s="216"/>
      <c r="H45" s="255">
        <v>78.38533432596499</v>
      </c>
      <c r="I45" s="256">
        <v>71.887642366887533</v>
      </c>
      <c r="J45" s="216"/>
      <c r="K45" s="256">
        <v>80.16525875108961</v>
      </c>
      <c r="L45" s="256">
        <v>76.765740319224818</v>
      </c>
      <c r="M45" s="256"/>
      <c r="N45" s="256">
        <v>76.524246574172679</v>
      </c>
      <c r="O45" s="256">
        <v>66.824093166287327</v>
      </c>
      <c r="Q45" s="240">
        <v>35803</v>
      </c>
    </row>
    <row r="46" spans="1:24" ht="6.75" customHeight="1" x14ac:dyDescent="0.25">
      <c r="A46" s="81"/>
      <c r="C46" s="389"/>
      <c r="E46" s="17"/>
      <c r="F46" s="17"/>
      <c r="G46" s="17"/>
      <c r="H46" s="17"/>
      <c r="I46" s="17"/>
      <c r="J46" s="17"/>
      <c r="K46" s="17"/>
      <c r="L46" s="17"/>
      <c r="M46" s="17"/>
      <c r="N46" s="17"/>
      <c r="O46" s="17"/>
      <c r="Q46" s="242"/>
    </row>
    <row r="47" spans="1:24" x14ac:dyDescent="0.25">
      <c r="A47" s="198" t="s">
        <v>242</v>
      </c>
      <c r="B47" s="94"/>
      <c r="C47" s="503">
        <v>78.257225999506389</v>
      </c>
      <c r="D47" s="216"/>
      <c r="E47" s="256">
        <v>81.663205525080897</v>
      </c>
      <c r="F47" s="255">
        <v>74.688298064619659</v>
      </c>
      <c r="G47" s="216"/>
      <c r="H47" s="256">
        <v>81.669145213134598</v>
      </c>
      <c r="I47" s="255">
        <v>75.636610994629223</v>
      </c>
      <c r="J47" s="216"/>
      <c r="K47" s="256">
        <v>83.3544864325128</v>
      </c>
      <c r="L47" s="255">
        <v>80.337837310723373</v>
      </c>
      <c r="M47" s="255"/>
      <c r="N47" s="255">
        <v>79.861574574953565</v>
      </c>
      <c r="O47" s="256">
        <v>70.797737931782279</v>
      </c>
      <c r="P47" s="386"/>
      <c r="Q47" s="240">
        <v>29869</v>
      </c>
    </row>
    <row r="48" spans="1:24" x14ac:dyDescent="0.25">
      <c r="A48" s="198" t="s">
        <v>243</v>
      </c>
      <c r="B48" s="94"/>
      <c r="C48" s="502">
        <v>82.652571351534064</v>
      </c>
      <c r="D48" s="386"/>
      <c r="E48" s="135">
        <v>85.593187765351914</v>
      </c>
      <c r="F48" s="135">
        <v>79.574676791109397</v>
      </c>
      <c r="G48" s="211"/>
      <c r="H48" s="370">
        <v>85.375371830076972</v>
      </c>
      <c r="I48" s="370">
        <v>80.573535303889656</v>
      </c>
      <c r="J48" s="386"/>
      <c r="K48" s="109">
        <v>86.564300032713334</v>
      </c>
      <c r="L48" s="109">
        <v>84.863079469908271</v>
      </c>
      <c r="M48" s="397"/>
      <c r="N48" s="109">
        <v>84.153087840049281</v>
      </c>
      <c r="O48" s="109">
        <v>76.02173150350356</v>
      </c>
      <c r="P48" s="386"/>
      <c r="Q48" s="240">
        <v>4730</v>
      </c>
    </row>
    <row r="49" spans="1:17" x14ac:dyDescent="0.25">
      <c r="A49" s="198" t="s">
        <v>244</v>
      </c>
      <c r="C49" s="489">
        <v>78.73780699786424</v>
      </c>
      <c r="D49"/>
      <c r="E49" s="244">
        <v>82.014079040563701</v>
      </c>
      <c r="F49" s="244">
        <v>75.265809087359841</v>
      </c>
      <c r="G49" s="247"/>
      <c r="H49" s="109">
        <v>81.095069058685453</v>
      </c>
      <c r="I49" s="109">
        <v>77.016580136569786</v>
      </c>
      <c r="J49"/>
      <c r="K49" s="144">
        <v>82.230007530476627</v>
      </c>
      <c r="L49" s="144">
        <v>81.855809755949224</v>
      </c>
      <c r="M49" s="144"/>
      <c r="N49" s="109">
        <v>79.886853309459696</v>
      </c>
      <c r="O49" s="109">
        <v>71.90523172847513</v>
      </c>
      <c r="Q49" s="240">
        <v>14451</v>
      </c>
    </row>
    <row r="50" spans="1:17" x14ac:dyDescent="0.25">
      <c r="A50" s="198" t="s">
        <v>246</v>
      </c>
      <c r="C50" s="489">
        <v>76.927230511808659</v>
      </c>
      <c r="D50"/>
      <c r="E50" s="245">
        <v>80.522133474647305</v>
      </c>
      <c r="F50" s="244">
        <v>73.181458630995309</v>
      </c>
      <c r="G50" s="248"/>
      <c r="H50" s="109">
        <v>80.531716737103736</v>
      </c>
      <c r="I50" s="109">
        <v>74.127866760720664</v>
      </c>
      <c r="J50"/>
      <c r="K50" s="144">
        <v>82.372759451778904</v>
      </c>
      <c r="L50" s="109">
        <v>79.075845139575648</v>
      </c>
      <c r="M50" s="109"/>
      <c r="N50" s="109">
        <v>78.599543724966779</v>
      </c>
      <c r="O50" s="109">
        <v>69.000988961004708</v>
      </c>
      <c r="Q50" s="240">
        <v>13921</v>
      </c>
    </row>
    <row r="51" spans="1:17" x14ac:dyDescent="0.25">
      <c r="A51" s="198" t="s">
        <v>245</v>
      </c>
      <c r="C51" s="489">
        <v>73.51515946228929</v>
      </c>
      <c r="D51"/>
      <c r="E51" s="244">
        <v>76.737186160503697</v>
      </c>
      <c r="F51" s="244">
        <v>70.174340334481528</v>
      </c>
      <c r="G51" s="247"/>
      <c r="H51" s="109">
        <v>81.207894264316437</v>
      </c>
      <c r="I51" s="109">
        <v>67.575095796322628</v>
      </c>
      <c r="J51"/>
      <c r="K51" s="109">
        <v>81.804485416681501</v>
      </c>
      <c r="L51" s="109">
        <v>72.841487694643632</v>
      </c>
      <c r="M51" s="109"/>
      <c r="N51" s="109">
        <v>80.59241168850933</v>
      </c>
      <c r="O51" s="109">
        <v>62.093282726383833</v>
      </c>
      <c r="Q51" s="240">
        <v>10558</v>
      </c>
    </row>
    <row r="52" spans="1:17" x14ac:dyDescent="0.25">
      <c r="A52" s="198" t="s">
        <v>247</v>
      </c>
      <c r="C52" s="489">
        <v>73.472519781070687</v>
      </c>
      <c r="D52"/>
      <c r="E52" s="244">
        <v>75.82073178276481</v>
      </c>
      <c r="F52" s="245">
        <v>70.930664077947341</v>
      </c>
      <c r="G52" s="247"/>
      <c r="H52" s="109">
        <v>75.013190215646034</v>
      </c>
      <c r="I52" s="109">
        <v>72.154351577980947</v>
      </c>
      <c r="J52"/>
      <c r="K52" s="144">
        <v>76.344570342453096</v>
      </c>
      <c r="L52" s="144">
        <v>75.389498436778496</v>
      </c>
      <c r="M52" s="144"/>
      <c r="N52" s="144">
        <v>73.632915663853723</v>
      </c>
      <c r="O52" s="109">
        <v>68.520437085616692</v>
      </c>
      <c r="Q52" s="240">
        <v>9627</v>
      </c>
    </row>
    <row r="53" spans="1:17" x14ac:dyDescent="0.25">
      <c r="A53" s="198" t="s">
        <v>248</v>
      </c>
      <c r="B53" s="94"/>
      <c r="C53" s="503">
        <v>73.735205370360688</v>
      </c>
      <c r="D53" s="216"/>
      <c r="E53" s="255">
        <v>76.960697336705493</v>
      </c>
      <c r="F53" s="256">
        <v>70.338413612357826</v>
      </c>
      <c r="G53" s="216"/>
      <c r="H53" s="255">
        <v>76.562859524375</v>
      </c>
      <c r="I53" s="256">
        <v>71.568938861402614</v>
      </c>
      <c r="J53" s="216"/>
      <c r="K53" s="256">
        <v>78.275402089109178</v>
      </c>
      <c r="L53" s="256">
        <v>75.946914773490107</v>
      </c>
      <c r="M53" s="256"/>
      <c r="N53" s="255">
        <v>74.745641093075804</v>
      </c>
      <c r="O53" s="256">
        <v>66.985154767930112</v>
      </c>
      <c r="P53" s="386"/>
      <c r="Q53" s="240">
        <v>26332</v>
      </c>
    </row>
    <row r="54" spans="1:17" ht="15.75" thickBot="1" x14ac:dyDescent="0.3"/>
    <row r="55" spans="1:17" ht="15.75" thickBot="1" x14ac:dyDescent="0.3">
      <c r="A55" s="80" t="s">
        <v>207</v>
      </c>
      <c r="B55" s="79"/>
      <c r="C55" s="79"/>
      <c r="D55" s="79"/>
      <c r="E55" s="79"/>
      <c r="F55" s="79"/>
      <c r="G55" s="79"/>
      <c r="H55" s="79"/>
      <c r="I55" s="79"/>
      <c r="J55" s="78"/>
    </row>
    <row r="56" spans="1:17" x14ac:dyDescent="0.25">
      <c r="A56" s="711"/>
      <c r="B56" s="712"/>
      <c r="C56" s="77" t="s">
        <v>206</v>
      </c>
      <c r="D56" s="76"/>
      <c r="E56" s="76"/>
      <c r="F56" s="76"/>
      <c r="G56" s="76"/>
      <c r="H56" s="76"/>
      <c r="I56" s="75" t="s">
        <v>205</v>
      </c>
      <c r="J56" s="73"/>
    </row>
    <row r="57" spans="1:17" x14ac:dyDescent="0.25">
      <c r="A57" s="713"/>
      <c r="B57" s="714"/>
      <c r="C57" s="72" t="s">
        <v>204</v>
      </c>
      <c r="D57" s="71"/>
      <c r="E57" s="71"/>
      <c r="F57" s="71"/>
      <c r="G57" s="71"/>
      <c r="H57" s="71"/>
      <c r="I57" s="70" t="s">
        <v>203</v>
      </c>
      <c r="J57" s="69"/>
    </row>
    <row r="58" spans="1:17" x14ac:dyDescent="0.25">
      <c r="A58" s="703"/>
      <c r="B58" s="704"/>
      <c r="C58" s="72" t="s">
        <v>202</v>
      </c>
      <c r="D58" s="71"/>
      <c r="E58" s="71"/>
      <c r="F58" s="71"/>
      <c r="G58" s="71"/>
      <c r="H58" s="71"/>
      <c r="I58" s="70" t="s">
        <v>201</v>
      </c>
      <c r="J58" s="69"/>
    </row>
    <row r="59" spans="1:17" x14ac:dyDescent="0.25">
      <c r="A59" s="705"/>
      <c r="B59" s="706"/>
      <c r="C59" s="72" t="s">
        <v>200</v>
      </c>
      <c r="D59" s="71"/>
      <c r="E59" s="71"/>
      <c r="F59" s="71"/>
      <c r="G59" s="71"/>
      <c r="H59" s="71"/>
      <c r="I59" s="70" t="s">
        <v>199</v>
      </c>
      <c r="J59" s="69"/>
    </row>
    <row r="60" spans="1:17" ht="15.75" thickBot="1" x14ac:dyDescent="0.3">
      <c r="A60" s="707" t="s">
        <v>198</v>
      </c>
      <c r="B60" s="708"/>
      <c r="C60" s="68" t="s">
        <v>197</v>
      </c>
      <c r="D60" s="66"/>
      <c r="E60" s="66"/>
      <c r="F60" s="66"/>
      <c r="G60" s="66"/>
      <c r="H60" s="66"/>
      <c r="I60" s="67"/>
      <c r="J60" s="64"/>
    </row>
    <row r="62" spans="1:17" x14ac:dyDescent="0.25">
      <c r="A62" s="11" t="s">
        <v>78</v>
      </c>
    </row>
    <row r="63" spans="1:17" x14ac:dyDescent="0.25">
      <c r="A63" s="243" t="s">
        <v>279</v>
      </c>
    </row>
  </sheetData>
  <mergeCells count="12">
    <mergeCell ref="A60:B60"/>
    <mergeCell ref="C5:C6"/>
    <mergeCell ref="E5:E6"/>
    <mergeCell ref="F5:F6"/>
    <mergeCell ref="H5:I5"/>
    <mergeCell ref="Q5:Q6"/>
    <mergeCell ref="A56:B56"/>
    <mergeCell ref="A57:B57"/>
    <mergeCell ref="A58:B58"/>
    <mergeCell ref="A59:B59"/>
    <mergeCell ref="K5:L5"/>
    <mergeCell ref="N5:O5"/>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6"/>
  <sheetViews>
    <sheetView zoomScaleNormal="100" workbookViewId="0">
      <selection sqref="A1:AM3"/>
    </sheetView>
  </sheetViews>
  <sheetFormatPr defaultRowHeight="15" x14ac:dyDescent="0.25"/>
  <cols>
    <col min="1" max="1" width="38.7109375" style="11" customWidth="1"/>
    <col min="2" max="2" width="2.7109375" style="11" customWidth="1"/>
    <col min="3" max="3" width="15" style="11" customWidth="1"/>
    <col min="4" max="4" width="2.7109375" style="11" customWidth="1"/>
    <col min="5" max="6" width="15" style="11" customWidth="1"/>
    <col min="7" max="7" width="2.7109375" style="11" customWidth="1"/>
    <col min="8" max="9" width="17" style="11" customWidth="1"/>
    <col min="10" max="10" width="2.7109375" style="11" customWidth="1"/>
    <col min="11" max="12" width="17" style="11" customWidth="1"/>
    <col min="13" max="13" width="2.7109375" style="11" customWidth="1"/>
    <col min="14" max="15" width="17" style="11" customWidth="1"/>
    <col min="16" max="16384" width="9.140625" style="11"/>
  </cols>
  <sheetData>
    <row r="1" spans="1:15" ht="9" customHeight="1" x14ac:dyDescent="0.25">
      <c r="A1" s="16"/>
      <c r="B1" s="16"/>
      <c r="C1" s="16"/>
      <c r="D1" s="16"/>
      <c r="E1" s="16"/>
      <c r="F1" s="16"/>
      <c r="G1" s="16"/>
      <c r="H1" s="16"/>
      <c r="I1" s="16"/>
      <c r="J1" s="16"/>
      <c r="K1" s="16"/>
      <c r="L1" s="16"/>
      <c r="M1" s="16"/>
      <c r="N1" s="16"/>
      <c r="O1" s="16"/>
    </row>
    <row r="2" spans="1:15" s="19" customFormat="1" ht="21" x14ac:dyDescent="0.25">
      <c r="A2" s="717" t="s">
        <v>114</v>
      </c>
      <c r="B2" s="717"/>
      <c r="C2" s="717"/>
      <c r="D2" s="717"/>
      <c r="E2" s="717"/>
      <c r="F2" s="717"/>
      <c r="G2" s="717"/>
      <c r="H2" s="717"/>
      <c r="I2" s="717"/>
      <c r="J2" s="717"/>
      <c r="K2" s="717"/>
      <c r="L2" s="717"/>
      <c r="M2" s="717"/>
      <c r="N2" s="35"/>
      <c r="O2" s="35"/>
    </row>
    <row r="3" spans="1:15" ht="9" customHeight="1" x14ac:dyDescent="0.25">
      <c r="A3" s="16"/>
      <c r="B3" s="16"/>
      <c r="C3" s="16"/>
      <c r="D3" s="16"/>
      <c r="E3" s="16"/>
      <c r="F3" s="16"/>
      <c r="G3" s="16"/>
      <c r="H3" s="16"/>
      <c r="I3" s="16"/>
      <c r="J3" s="16"/>
      <c r="K3" s="16"/>
      <c r="L3" s="16"/>
      <c r="M3" s="16"/>
      <c r="N3" s="16"/>
      <c r="O3" s="16"/>
    </row>
    <row r="4" spans="1:15" s="17" customFormat="1" ht="6" customHeight="1" x14ac:dyDescent="0.25"/>
    <row r="5" spans="1:15" ht="15" customHeight="1" x14ac:dyDescent="0.25">
      <c r="C5" s="716" t="s">
        <v>29</v>
      </c>
      <c r="D5" s="61"/>
      <c r="E5" s="716" t="s">
        <v>30</v>
      </c>
      <c r="F5" s="716" t="s">
        <v>31</v>
      </c>
      <c r="G5" s="61"/>
      <c r="H5" s="716" t="s">
        <v>29</v>
      </c>
      <c r="I5" s="716"/>
      <c r="J5" s="40"/>
      <c r="K5" s="716" t="s">
        <v>30</v>
      </c>
      <c r="L5" s="716"/>
      <c r="M5" s="61"/>
      <c r="N5" s="716" t="s">
        <v>31</v>
      </c>
      <c r="O5" s="716"/>
    </row>
    <row r="6" spans="1:15" x14ac:dyDescent="0.25">
      <c r="C6" s="716"/>
      <c r="D6" s="61"/>
      <c r="E6" s="716"/>
      <c r="F6" s="716"/>
      <c r="G6" s="61"/>
      <c r="H6" s="87" t="s">
        <v>239</v>
      </c>
      <c r="I6" s="87" t="s">
        <v>240</v>
      </c>
      <c r="J6" s="87"/>
      <c r="K6" s="87" t="s">
        <v>239</v>
      </c>
      <c r="L6" s="87" t="s">
        <v>240</v>
      </c>
      <c r="M6" s="87"/>
      <c r="N6" s="87" t="s">
        <v>239</v>
      </c>
      <c r="O6" s="87" t="s">
        <v>240</v>
      </c>
    </row>
    <row r="7" spans="1:15" ht="6.75" customHeight="1" x14ac:dyDescent="0.25">
      <c r="A7" s="12"/>
      <c r="B7" s="12"/>
      <c r="C7" s="13"/>
      <c r="D7" s="13"/>
      <c r="E7" s="13"/>
      <c r="F7" s="13"/>
      <c r="G7" s="13"/>
      <c r="H7" s="13"/>
      <c r="I7" s="13"/>
      <c r="J7" s="13"/>
      <c r="K7" s="13"/>
      <c r="L7" s="13"/>
      <c r="M7" s="13"/>
      <c r="N7" s="13"/>
      <c r="O7" s="13"/>
    </row>
    <row r="8" spans="1:15" x14ac:dyDescent="0.25">
      <c r="C8" s="61"/>
      <c r="D8" s="61"/>
      <c r="E8" s="61"/>
      <c r="F8" s="61"/>
      <c r="G8" s="61"/>
      <c r="H8" s="61"/>
      <c r="I8" s="61"/>
      <c r="J8" s="61"/>
      <c r="K8" s="61"/>
      <c r="L8" s="61"/>
      <c r="M8" s="61"/>
      <c r="N8" s="61"/>
      <c r="O8" s="61"/>
    </row>
    <row r="9" spans="1:15" x14ac:dyDescent="0.25">
      <c r="A9" s="38" t="s">
        <v>66</v>
      </c>
      <c r="C9" s="509" t="s">
        <v>250</v>
      </c>
      <c r="D9" s="142"/>
      <c r="E9" s="141" t="s">
        <v>250</v>
      </c>
      <c r="F9" s="141" t="s">
        <v>250</v>
      </c>
      <c r="G9" s="142"/>
      <c r="H9" s="141" t="s">
        <v>250</v>
      </c>
      <c r="I9" s="109">
        <v>4.0218009733588254</v>
      </c>
      <c r="J9" s="142"/>
      <c r="K9" s="141" t="s">
        <v>250</v>
      </c>
      <c r="L9" s="109">
        <v>4.583083867513885</v>
      </c>
      <c r="N9" s="141" t="s">
        <v>250</v>
      </c>
      <c r="O9" s="110">
        <v>3.4359325995067138</v>
      </c>
    </row>
    <row r="10" spans="1:15" x14ac:dyDescent="0.25">
      <c r="A10" s="38" t="s">
        <v>46</v>
      </c>
      <c r="C10" s="510">
        <v>18.934585360992791</v>
      </c>
      <c r="D10" s="122"/>
      <c r="E10" s="122">
        <v>20.337423192365943</v>
      </c>
      <c r="F10" s="122">
        <v>17.464205959052663</v>
      </c>
      <c r="H10" s="109">
        <v>18.844489172080177</v>
      </c>
      <c r="I10" s="109">
        <v>19.003904539052272</v>
      </c>
      <c r="K10" s="109">
        <v>20.483005162850571</v>
      </c>
      <c r="L10" s="109">
        <v>20.224890344332351</v>
      </c>
      <c r="N10" s="109">
        <v>17.117787921118303</v>
      </c>
      <c r="O10" s="109">
        <v>17.729436751625364</v>
      </c>
    </row>
    <row r="11" spans="1:15" x14ac:dyDescent="0.25">
      <c r="A11" s="38" t="s">
        <v>47</v>
      </c>
      <c r="C11" s="510">
        <v>10.666209680181417</v>
      </c>
      <c r="D11" s="122"/>
      <c r="E11" s="122">
        <v>12.674507687469472</v>
      </c>
      <c r="F11" s="122">
        <v>8.5612193834912649</v>
      </c>
      <c r="H11" s="112">
        <v>2.7226606777728928</v>
      </c>
      <c r="I11" s="109">
        <v>16.777903131383979</v>
      </c>
      <c r="K11" s="112">
        <v>2.9516299614560793</v>
      </c>
      <c r="L11" s="109">
        <v>20.190157585425066</v>
      </c>
      <c r="N11" s="112">
        <v>2.4813682211875587</v>
      </c>
      <c r="O11" s="110">
        <v>13.216184096334061</v>
      </c>
    </row>
    <row r="12" spans="1:15" x14ac:dyDescent="0.25">
      <c r="A12" s="38" t="s">
        <v>95</v>
      </c>
      <c r="C12" s="510">
        <v>13.632174560173846</v>
      </c>
      <c r="D12" s="122"/>
      <c r="E12" s="122">
        <v>19.536759979834816</v>
      </c>
      <c r="F12" s="122">
        <v>7.4433046966166438</v>
      </c>
      <c r="H12" s="110">
        <v>7.983856684289151</v>
      </c>
      <c r="I12" s="109">
        <v>17.977938319152358</v>
      </c>
      <c r="K12" s="110">
        <v>9.0820183267056045</v>
      </c>
      <c r="L12" s="109">
        <v>27.6181305629771</v>
      </c>
      <c r="N12" s="110">
        <v>6.8265917613954299</v>
      </c>
      <c r="O12" s="110">
        <v>7.9154835172460842</v>
      </c>
    </row>
    <row r="13" spans="1:15" x14ac:dyDescent="0.25">
      <c r="A13" s="38" t="s">
        <v>67</v>
      </c>
      <c r="C13" s="510">
        <v>1.3289284214068235</v>
      </c>
      <c r="D13" s="122"/>
      <c r="E13" s="122">
        <v>1.6293279903191029</v>
      </c>
      <c r="F13" s="122">
        <v>1.0140656991439068</v>
      </c>
      <c r="H13" s="110">
        <v>1.5393339912724002</v>
      </c>
      <c r="I13" s="110">
        <v>1.1670443135529414</v>
      </c>
      <c r="K13" s="110">
        <v>1.6903535280210165</v>
      </c>
      <c r="L13" s="110">
        <v>1.5821560943924327</v>
      </c>
      <c r="N13" s="112">
        <v>1.3801865526802313</v>
      </c>
      <c r="O13" s="110">
        <v>0.73374968344732783</v>
      </c>
    </row>
    <row r="14" spans="1:15" x14ac:dyDescent="0.25">
      <c r="A14" s="39"/>
      <c r="C14" s="510"/>
      <c r="D14" s="122"/>
      <c r="E14" s="122"/>
      <c r="F14" s="122"/>
      <c r="H14" s="111"/>
      <c r="I14" s="111"/>
      <c r="K14" s="111"/>
      <c r="L14" s="111"/>
      <c r="N14" s="111"/>
      <c r="O14" s="111"/>
    </row>
    <row r="15" spans="1:15" x14ac:dyDescent="0.25">
      <c r="A15" s="38" t="s">
        <v>96</v>
      </c>
      <c r="C15" s="510">
        <v>2.2206056997244152</v>
      </c>
      <c r="D15" s="122"/>
      <c r="E15" s="122">
        <v>2.5877236386701563</v>
      </c>
      <c r="F15" s="122">
        <v>1.835812359086044</v>
      </c>
      <c r="H15" s="110">
        <v>1.9857156915364795</v>
      </c>
      <c r="I15" s="110">
        <v>2.4013279089478341</v>
      </c>
      <c r="K15" s="110">
        <v>2.1879978454257798</v>
      </c>
      <c r="L15" s="110">
        <v>2.8967061438365871</v>
      </c>
      <c r="N15" s="110">
        <v>1.7725466714382372</v>
      </c>
      <c r="O15" s="110">
        <v>1.8842509697814509</v>
      </c>
    </row>
    <row r="16" spans="1:15" x14ac:dyDescent="0.25">
      <c r="A16" s="38" t="s">
        <v>97</v>
      </c>
      <c r="C16" s="509" t="s">
        <v>250</v>
      </c>
      <c r="D16" s="142"/>
      <c r="E16" s="141" t="s">
        <v>250</v>
      </c>
      <c r="F16" s="141" t="s">
        <v>250</v>
      </c>
      <c r="G16" s="142"/>
      <c r="H16" s="141" t="s">
        <v>250</v>
      </c>
      <c r="I16" s="109">
        <v>9.0258038163865066</v>
      </c>
      <c r="J16" s="142"/>
      <c r="K16" s="141" t="s">
        <v>250</v>
      </c>
      <c r="L16" s="109">
        <v>11.400716618393499</v>
      </c>
      <c r="N16" s="141" t="s">
        <v>250</v>
      </c>
      <c r="O16" s="110">
        <v>6.5468643798873645</v>
      </c>
    </row>
    <row r="17" spans="1:15" x14ac:dyDescent="0.25">
      <c r="A17" s="38" t="s">
        <v>48</v>
      </c>
      <c r="C17" s="510">
        <v>13.35353764066968</v>
      </c>
      <c r="D17" s="122"/>
      <c r="E17" s="122">
        <v>19.199487090445245</v>
      </c>
      <c r="F17" s="122">
        <v>7.2261268569888388</v>
      </c>
      <c r="H17" s="109">
        <v>16.784235596060686</v>
      </c>
      <c r="I17" s="109">
        <v>10.713990226697357</v>
      </c>
      <c r="K17" s="109">
        <v>21.26224198971725</v>
      </c>
      <c r="L17" s="109">
        <v>17.605006106002463</v>
      </c>
      <c r="N17" s="109">
        <v>12.065221997595108</v>
      </c>
      <c r="O17" s="110">
        <v>3.5211320273035716</v>
      </c>
    </row>
    <row r="18" spans="1:15" x14ac:dyDescent="0.25">
      <c r="A18" s="38" t="s">
        <v>98</v>
      </c>
      <c r="C18" s="510">
        <v>12.808977829827409</v>
      </c>
      <c r="D18" s="122"/>
      <c r="E18" s="122">
        <v>13.794028218564932</v>
      </c>
      <c r="F18" s="122">
        <v>11.776500825655644</v>
      </c>
      <c r="H18" s="109">
        <v>14.850484395449071</v>
      </c>
      <c r="I18" s="109">
        <v>11.23826147823732</v>
      </c>
      <c r="K18" s="109">
        <v>15.897303116043874</v>
      </c>
      <c r="L18" s="109">
        <v>12.168225836386428</v>
      </c>
      <c r="N18" s="109">
        <v>13.747325680757722</v>
      </c>
      <c r="O18" s="109">
        <v>10.267562545627577</v>
      </c>
    </row>
    <row r="19" spans="1:15" x14ac:dyDescent="0.25">
      <c r="A19" s="38" t="s">
        <v>49</v>
      </c>
      <c r="C19" s="510">
        <v>5.4486343388202929</v>
      </c>
      <c r="D19" s="122"/>
      <c r="E19" s="122">
        <v>6.6470788273009269</v>
      </c>
      <c r="F19" s="122">
        <v>4.1924890803887731</v>
      </c>
      <c r="H19" s="109">
        <v>6.3303759639701145</v>
      </c>
      <c r="I19" s="109">
        <v>4.7702304522872012</v>
      </c>
      <c r="K19" s="109">
        <v>6.721195413810813</v>
      </c>
      <c r="L19" s="109">
        <v>6.5897877318530318</v>
      </c>
      <c r="N19" s="109">
        <v>5.9185225327309983</v>
      </c>
      <c r="O19" s="110">
        <v>2.870972385433249</v>
      </c>
    </row>
    <row r="20" spans="1:15" x14ac:dyDescent="0.25">
      <c r="A20" s="39"/>
      <c r="C20" s="510"/>
      <c r="D20" s="122"/>
      <c r="E20" s="122"/>
      <c r="F20" s="122"/>
      <c r="H20" s="109"/>
      <c r="I20" s="109"/>
      <c r="K20" s="111"/>
      <c r="L20" s="111"/>
      <c r="N20" s="111"/>
      <c r="O20" s="111"/>
    </row>
    <row r="21" spans="1:15" x14ac:dyDescent="0.25">
      <c r="A21" s="38" t="s">
        <v>50</v>
      </c>
      <c r="C21" s="510">
        <v>12.873224980630571</v>
      </c>
      <c r="D21" s="122"/>
      <c r="E21" s="122">
        <v>4.2050089235850425</v>
      </c>
      <c r="F21" s="122">
        <v>21.958784306699293</v>
      </c>
      <c r="H21" s="109">
        <v>15.39621222027586</v>
      </c>
      <c r="I21" s="109">
        <v>10.932061832348046</v>
      </c>
      <c r="K21" s="109">
        <v>6.9810463157369762</v>
      </c>
      <c r="L21" s="110">
        <v>2.0591704454137161</v>
      </c>
      <c r="N21" s="109">
        <v>24.264284046423636</v>
      </c>
      <c r="O21" s="109">
        <v>20.19360623780414</v>
      </c>
    </row>
    <row r="22" spans="1:15" x14ac:dyDescent="0.25">
      <c r="A22" s="38" t="s">
        <v>60</v>
      </c>
      <c r="C22" s="510">
        <v>17.662899576715969</v>
      </c>
      <c r="D22" s="122"/>
      <c r="E22" s="122">
        <v>22.129438057069951</v>
      </c>
      <c r="F22" s="122">
        <v>12.981313414298997</v>
      </c>
      <c r="H22" s="109">
        <v>14.676374906006581</v>
      </c>
      <c r="I22" s="109">
        <v>19.960704155785361</v>
      </c>
      <c r="K22" s="109">
        <v>16.654952684597269</v>
      </c>
      <c r="L22" s="109">
        <v>26.361139472065265</v>
      </c>
      <c r="N22" s="109">
        <v>12.591309673404039</v>
      </c>
      <c r="O22" s="110">
        <v>13.279915074651777</v>
      </c>
    </row>
    <row r="23" spans="1:15" x14ac:dyDescent="0.25">
      <c r="A23" s="38" t="s">
        <v>99</v>
      </c>
      <c r="C23" s="509" t="s">
        <v>250</v>
      </c>
      <c r="D23" s="142"/>
      <c r="E23" s="141" t="s">
        <v>250</v>
      </c>
      <c r="F23" s="141" t="s">
        <v>250</v>
      </c>
      <c r="G23" s="142"/>
      <c r="H23" s="141" t="s">
        <v>250</v>
      </c>
      <c r="I23" s="109">
        <v>9.0751733709104272</v>
      </c>
      <c r="J23" s="142"/>
      <c r="K23" s="141" t="s">
        <v>250</v>
      </c>
      <c r="L23" s="110">
        <v>6.3108176775071714</v>
      </c>
      <c r="N23" s="141" t="s">
        <v>250</v>
      </c>
      <c r="O23" s="109">
        <v>11.960614191772995</v>
      </c>
    </row>
    <row r="24" spans="1:15" x14ac:dyDescent="0.25">
      <c r="A24" s="38" t="s">
        <v>100</v>
      </c>
      <c r="C24" s="510">
        <v>34.714071424272262</v>
      </c>
      <c r="D24" s="122"/>
      <c r="E24" s="122">
        <v>51.264687661819977</v>
      </c>
      <c r="F24" s="122">
        <v>17.366602842512517</v>
      </c>
      <c r="H24" s="109">
        <v>37.402783700633776</v>
      </c>
      <c r="I24" s="109">
        <v>32.645400958871583</v>
      </c>
      <c r="K24" s="109">
        <v>51.587873891491995</v>
      </c>
      <c r="L24" s="109">
        <v>51.014869179848013</v>
      </c>
      <c r="N24" s="109">
        <v>22.454249102529413</v>
      </c>
      <c r="O24" s="109">
        <v>13.471307846048216</v>
      </c>
    </row>
    <row r="25" spans="1:15" x14ac:dyDescent="0.25">
      <c r="A25" s="38" t="s">
        <v>51</v>
      </c>
      <c r="C25" s="510">
        <v>3.421773124866661</v>
      </c>
      <c r="D25" s="122"/>
      <c r="E25" s="122">
        <v>4.9098875700055178</v>
      </c>
      <c r="F25" s="122">
        <v>1.8620113484720999</v>
      </c>
      <c r="H25" s="110">
        <v>3.7808062627383761</v>
      </c>
      <c r="I25" s="109">
        <v>3.1455363348826357</v>
      </c>
      <c r="K25" s="110">
        <v>4.6840511040514876</v>
      </c>
      <c r="L25" s="109">
        <v>5.0844560321562042</v>
      </c>
      <c r="N25" s="110">
        <v>2.828948602388127</v>
      </c>
      <c r="O25" s="110">
        <v>1.1216875023202562</v>
      </c>
    </row>
    <row r="26" spans="1:15" x14ac:dyDescent="0.25">
      <c r="A26" s="39"/>
      <c r="C26" s="510"/>
      <c r="D26" s="122"/>
      <c r="E26" s="122"/>
      <c r="F26" s="122"/>
      <c r="H26" s="111"/>
      <c r="I26" s="111"/>
      <c r="K26" s="111"/>
      <c r="L26" s="111"/>
      <c r="N26" s="111"/>
      <c r="O26" s="111"/>
    </row>
    <row r="27" spans="1:15" x14ac:dyDescent="0.25">
      <c r="A27" s="38" t="s">
        <v>52</v>
      </c>
      <c r="C27" s="510">
        <v>8.7739994320904984</v>
      </c>
      <c r="D27" s="122"/>
      <c r="E27" s="122">
        <v>6.0903201260451016</v>
      </c>
      <c r="F27" s="122">
        <v>11.586888195676815</v>
      </c>
      <c r="H27" s="109">
        <v>8.0576531888780405</v>
      </c>
      <c r="I27" s="109">
        <v>9.3251496348633154</v>
      </c>
      <c r="K27" s="110">
        <v>5.5611295007281303</v>
      </c>
      <c r="L27" s="110">
        <v>6.499377154349574</v>
      </c>
      <c r="N27" s="109">
        <v>10.688540284075557</v>
      </c>
      <c r="O27" s="109">
        <v>12.274697439150007</v>
      </c>
    </row>
    <row r="28" spans="1:15" x14ac:dyDescent="0.25">
      <c r="A28" s="38" t="s">
        <v>101</v>
      </c>
      <c r="C28" s="510">
        <v>11.07103466588724</v>
      </c>
      <c r="D28" s="122"/>
      <c r="E28" s="122">
        <v>7.3216314379296081</v>
      </c>
      <c r="F28" s="122">
        <v>15.000958105815116</v>
      </c>
      <c r="H28" s="109">
        <v>10.718026444199346</v>
      </c>
      <c r="I28" s="109">
        <v>11.342635940837271</v>
      </c>
      <c r="K28" s="109">
        <v>11.272794199519547</v>
      </c>
      <c r="L28" s="110">
        <v>4.2674373152904854</v>
      </c>
      <c r="N28" s="109">
        <v>10.133400976703708</v>
      </c>
      <c r="O28" s="110">
        <v>18.727744513722779</v>
      </c>
    </row>
    <row r="29" spans="1:15" x14ac:dyDescent="0.25">
      <c r="A29" s="38" t="s">
        <v>102</v>
      </c>
      <c r="C29" s="510">
        <v>2.0737402557962308</v>
      </c>
      <c r="D29" s="122"/>
      <c r="E29" s="122">
        <v>1.0429913601501148</v>
      </c>
      <c r="F29" s="122">
        <v>3.1541159847858871</v>
      </c>
      <c r="H29" s="110">
        <v>1.7878852181652083</v>
      </c>
      <c r="I29" s="109">
        <v>2.2936744893420076</v>
      </c>
      <c r="K29" s="110">
        <v>1.1266581062801948</v>
      </c>
      <c r="L29" s="110">
        <v>0.9783181235083982</v>
      </c>
      <c r="N29" s="110">
        <v>2.4846997062112042</v>
      </c>
      <c r="O29" s="110">
        <v>3.666646484593457</v>
      </c>
    </row>
    <row r="30" spans="1:15" x14ac:dyDescent="0.25">
      <c r="A30" s="38" t="s">
        <v>103</v>
      </c>
      <c r="C30" s="510">
        <v>3.5484014103837267</v>
      </c>
      <c r="D30" s="122"/>
      <c r="E30" s="122">
        <v>4.5132892139208627</v>
      </c>
      <c r="F30" s="122">
        <v>2.5370577470091167</v>
      </c>
      <c r="H30" s="110">
        <v>3.327560778564973</v>
      </c>
      <c r="I30" s="109">
        <v>3.7183141588073627</v>
      </c>
      <c r="K30" s="110">
        <v>4.2568692126650109</v>
      </c>
      <c r="L30" s="110">
        <v>4.7114983255219487</v>
      </c>
      <c r="N30" s="110">
        <v>2.348236777621465</v>
      </c>
      <c r="O30" s="110">
        <v>2.6816262448364112</v>
      </c>
    </row>
    <row r="31" spans="1:15" x14ac:dyDescent="0.25">
      <c r="A31" s="38" t="s">
        <v>104</v>
      </c>
      <c r="C31" s="509" t="s">
        <v>250</v>
      </c>
      <c r="D31" s="142"/>
      <c r="E31" s="141" t="s">
        <v>250</v>
      </c>
      <c r="F31" s="141" t="s">
        <v>250</v>
      </c>
      <c r="G31" s="142"/>
      <c r="H31" s="109">
        <v>10.592584056102121</v>
      </c>
      <c r="I31" s="141" t="s">
        <v>250</v>
      </c>
      <c r="J31" s="142"/>
      <c r="K31" s="109">
        <v>12.144037810669142</v>
      </c>
      <c r="L31" s="141" t="s">
        <v>250</v>
      </c>
      <c r="N31" s="109">
        <v>8.9576307484072668</v>
      </c>
      <c r="O31" s="141" t="s">
        <v>250</v>
      </c>
    </row>
    <row r="32" spans="1:15" x14ac:dyDescent="0.25">
      <c r="A32" s="39"/>
      <c r="C32" s="510"/>
      <c r="D32" s="122"/>
      <c r="E32" s="122"/>
      <c r="F32" s="122"/>
      <c r="H32" s="109"/>
      <c r="I32" s="109"/>
      <c r="K32" s="111"/>
      <c r="L32" s="111"/>
      <c r="N32" s="111"/>
      <c r="O32" s="111"/>
    </row>
    <row r="33" spans="1:15" x14ac:dyDescent="0.25">
      <c r="A33" s="38" t="s">
        <v>53</v>
      </c>
      <c r="C33" s="510">
        <v>18.398255082012884</v>
      </c>
      <c r="D33" s="122"/>
      <c r="E33" s="122">
        <v>5.4145140565067678</v>
      </c>
      <c r="F33" s="122">
        <v>32.00711630388777</v>
      </c>
      <c r="H33" s="109">
        <v>20.616660603903838</v>
      </c>
      <c r="I33" s="109">
        <v>16.691434302512043</v>
      </c>
      <c r="K33" s="109">
        <v>10.273894848914331</v>
      </c>
      <c r="L33" s="110">
        <v>1.6582799676162958</v>
      </c>
      <c r="N33" s="109">
        <v>31.516076092170021</v>
      </c>
      <c r="O33" s="109">
        <v>32.383075319523186</v>
      </c>
    </row>
    <row r="34" spans="1:15" x14ac:dyDescent="0.25">
      <c r="A34" s="38" t="s">
        <v>105</v>
      </c>
      <c r="C34" s="510">
        <v>19.084659811178952</v>
      </c>
      <c r="D34" s="122"/>
      <c r="E34" s="122">
        <v>18.632364245406745</v>
      </c>
      <c r="F34" s="122">
        <v>19.558731773466153</v>
      </c>
      <c r="H34" s="109">
        <v>21.192975160830485</v>
      </c>
      <c r="I34" s="109">
        <v>17.462541396390552</v>
      </c>
      <c r="K34" s="109">
        <v>22.817495509116238</v>
      </c>
      <c r="L34" s="109">
        <v>15.397315709226705</v>
      </c>
      <c r="N34" s="109">
        <v>19.48102280064732</v>
      </c>
      <c r="O34" s="109">
        <v>19.618228711255636</v>
      </c>
    </row>
    <row r="35" spans="1:15" x14ac:dyDescent="0.25">
      <c r="A35" s="38" t="s">
        <v>64</v>
      </c>
      <c r="C35" s="510">
        <v>1.0598996019757356</v>
      </c>
      <c r="D35" s="122"/>
      <c r="E35" s="122">
        <v>1.3352905698018402</v>
      </c>
      <c r="F35" s="122">
        <v>0.77124955453959865</v>
      </c>
      <c r="G35" s="14"/>
      <c r="H35" s="110">
        <v>0.61699704519425413</v>
      </c>
      <c r="I35" s="112">
        <v>1.4006647505233469</v>
      </c>
      <c r="J35" s="14"/>
      <c r="K35" s="110">
        <v>0.77246993605705006</v>
      </c>
      <c r="L35" s="112">
        <v>1.7703431291130607</v>
      </c>
      <c r="N35" s="112">
        <v>0.45315657207356469</v>
      </c>
      <c r="O35" s="112">
        <v>1.0147936100196957</v>
      </c>
    </row>
    <row r="36" spans="1:15" x14ac:dyDescent="0.25">
      <c r="A36" s="38" t="s">
        <v>106</v>
      </c>
      <c r="C36" s="510">
        <v>21.399630658247926</v>
      </c>
      <c r="D36" s="122"/>
      <c r="E36" s="122">
        <v>35.073524295146534</v>
      </c>
      <c r="F36" s="122">
        <v>7.0673884715110882</v>
      </c>
      <c r="H36" s="109">
        <v>20.12742107001861</v>
      </c>
      <c r="I36" s="109">
        <v>22.378456999791133</v>
      </c>
      <c r="K36" s="109">
        <v>30.728555959304551</v>
      </c>
      <c r="L36" s="109">
        <v>38.432124675626504</v>
      </c>
      <c r="N36" s="109">
        <v>8.9557309686861419</v>
      </c>
      <c r="O36" s="110">
        <v>5.6216018140024921</v>
      </c>
    </row>
    <row r="37" spans="1:15" x14ac:dyDescent="0.25">
      <c r="A37" s="38" t="s">
        <v>61</v>
      </c>
      <c r="C37" s="510">
        <v>0.86796711292804496</v>
      </c>
      <c r="D37" s="122"/>
      <c r="E37" s="122">
        <v>1.0685633702804913</v>
      </c>
      <c r="F37" s="122">
        <v>0.6577128709048724</v>
      </c>
      <c r="H37" s="110">
        <v>0.6015549737339636</v>
      </c>
      <c r="I37" s="110">
        <v>1.0729421594643289</v>
      </c>
      <c r="K37" s="110">
        <v>0.69633062737560436</v>
      </c>
      <c r="L37" s="110">
        <v>1.3562941280935676</v>
      </c>
      <c r="N37" s="112">
        <v>0.50167847535029386</v>
      </c>
      <c r="O37" s="112">
        <v>0.77717872391792409</v>
      </c>
    </row>
    <row r="38" spans="1:15" x14ac:dyDescent="0.25">
      <c r="A38" s="39"/>
      <c r="C38" s="510"/>
      <c r="D38" s="122"/>
      <c r="E38" s="122"/>
      <c r="F38" s="122"/>
      <c r="H38" s="111"/>
      <c r="I38" s="111"/>
      <c r="K38" s="111"/>
      <c r="L38" s="111"/>
      <c r="N38" s="111"/>
      <c r="O38" s="111"/>
    </row>
    <row r="39" spans="1:15" x14ac:dyDescent="0.25">
      <c r="A39" s="38" t="s">
        <v>54</v>
      </c>
      <c r="C39" s="510">
        <v>2.475920150542831</v>
      </c>
      <c r="D39" s="122"/>
      <c r="E39" s="122">
        <v>3.2329774539281786</v>
      </c>
      <c r="F39" s="122">
        <v>1.6824132746310845</v>
      </c>
      <c r="H39" s="110">
        <v>1.9539400826596005</v>
      </c>
      <c r="I39" s="110">
        <v>2.8775268079157583</v>
      </c>
      <c r="K39" s="110">
        <v>2.3408596532544408</v>
      </c>
      <c r="L39" s="110">
        <v>3.9225721651382557</v>
      </c>
      <c r="N39" s="112">
        <v>1.5461964229507996</v>
      </c>
      <c r="O39" s="110">
        <v>1.7867060641980328</v>
      </c>
    </row>
    <row r="40" spans="1:15" x14ac:dyDescent="0.25">
      <c r="A40" s="38" t="s">
        <v>65</v>
      </c>
      <c r="C40" s="510">
        <v>2.7946650537796636</v>
      </c>
      <c r="D40" s="122"/>
      <c r="E40" s="122">
        <v>4.2886114098248305</v>
      </c>
      <c r="F40" s="122">
        <v>1.2287905810502697</v>
      </c>
      <c r="H40" s="109">
        <v>2.1551885109162794</v>
      </c>
      <c r="I40" s="109">
        <v>3.2866724169904216</v>
      </c>
      <c r="K40" s="109">
        <v>3.157945612835749</v>
      </c>
      <c r="L40" s="109">
        <v>5.1626004202010112</v>
      </c>
      <c r="N40" s="110">
        <v>1.0984628200776438</v>
      </c>
      <c r="O40" s="110">
        <v>1.3285744593455908</v>
      </c>
    </row>
    <row r="41" spans="1:15" x14ac:dyDescent="0.25">
      <c r="A41" s="38" t="s">
        <v>62</v>
      </c>
      <c r="C41" s="510">
        <v>1.5644034624367493</v>
      </c>
      <c r="D41" s="122"/>
      <c r="E41" s="122">
        <v>1.8299673916209118</v>
      </c>
      <c r="F41" s="122">
        <v>1.2860535900298806</v>
      </c>
      <c r="H41" s="110">
        <v>0.95269761242081219</v>
      </c>
      <c r="I41" s="110">
        <v>2.0350443103082827</v>
      </c>
      <c r="K41" s="110">
        <v>1.1897875359908379</v>
      </c>
      <c r="L41" s="110">
        <v>2.3248175586417488</v>
      </c>
      <c r="N41" s="112">
        <v>0.70284746147622812</v>
      </c>
      <c r="O41" s="110">
        <v>1.732578328260979</v>
      </c>
    </row>
    <row r="42" spans="1:15" x14ac:dyDescent="0.25">
      <c r="A42" s="38" t="s">
        <v>55</v>
      </c>
      <c r="C42" s="510">
        <v>20.694030460543463</v>
      </c>
      <c r="D42" s="122"/>
      <c r="E42" s="122">
        <v>20.900783372353427</v>
      </c>
      <c r="F42" s="122">
        <v>20.477323143399797</v>
      </c>
      <c r="H42" s="109">
        <v>32.373634047031743</v>
      </c>
      <c r="I42" s="109">
        <v>11.707851017244842</v>
      </c>
      <c r="K42" s="109">
        <v>32.080289864107925</v>
      </c>
      <c r="L42" s="109">
        <v>12.259179601168174</v>
      </c>
      <c r="N42" s="109">
        <v>32.682766072892214</v>
      </c>
      <c r="O42" s="109">
        <v>11.132372975274254</v>
      </c>
    </row>
    <row r="43" spans="1:15" x14ac:dyDescent="0.25">
      <c r="A43" s="38" t="s">
        <v>56</v>
      </c>
      <c r="C43" s="510">
        <v>8.2427134260057162</v>
      </c>
      <c r="D43" s="122"/>
      <c r="E43" s="122">
        <v>11.70985063860938</v>
      </c>
      <c r="F43" s="122">
        <v>4.6086460897195263</v>
      </c>
      <c r="H43" s="110">
        <v>3.2640551302611995</v>
      </c>
      <c r="I43" s="110">
        <v>12.073247270845776</v>
      </c>
      <c r="K43" s="110">
        <v>3.8769101021362875</v>
      </c>
      <c r="L43" s="109">
        <v>17.764605249595892</v>
      </c>
      <c r="N43" s="110">
        <v>2.6182161805309212</v>
      </c>
      <c r="O43" s="110">
        <v>6.1325947429546384</v>
      </c>
    </row>
    <row r="44" spans="1:15" x14ac:dyDescent="0.25">
      <c r="A44" s="39"/>
      <c r="C44" s="510"/>
      <c r="D44" s="122"/>
      <c r="E44" s="122"/>
      <c r="F44" s="122"/>
      <c r="H44"/>
      <c r="I44"/>
      <c r="K44" s="111"/>
      <c r="L44" s="111"/>
      <c r="N44" s="111"/>
      <c r="O44" s="111"/>
    </row>
    <row r="45" spans="1:15" x14ac:dyDescent="0.25">
      <c r="A45" s="38" t="s">
        <v>57</v>
      </c>
      <c r="C45" s="510">
        <v>17.374964131609264</v>
      </c>
      <c r="D45" s="122"/>
      <c r="E45" s="122">
        <v>20.624633533420226</v>
      </c>
      <c r="F45" s="122">
        <v>13.968834895094409</v>
      </c>
      <c r="H45" s="109">
        <v>17.407551650611243</v>
      </c>
      <c r="I45" s="109">
        <v>17.349891594579251</v>
      </c>
      <c r="K45" s="109">
        <v>19.415099607894298</v>
      </c>
      <c r="L45" s="109">
        <v>21.559586515463558</v>
      </c>
      <c r="N45" s="109">
        <v>15.291957058472763</v>
      </c>
      <c r="O45" s="110">
        <v>12.955802368990959</v>
      </c>
    </row>
    <row r="46" spans="1:15" x14ac:dyDescent="0.25">
      <c r="A46" s="38" t="s">
        <v>58</v>
      </c>
      <c r="C46" s="510">
        <v>3.8830040125371537</v>
      </c>
      <c r="D46" s="122"/>
      <c r="E46" s="122">
        <v>3.3190826598028562</v>
      </c>
      <c r="F46" s="122">
        <v>4.4740761399248274</v>
      </c>
      <c r="H46" s="110">
        <v>1.7876157685672083</v>
      </c>
      <c r="I46" s="110">
        <v>5.4951764312523386</v>
      </c>
      <c r="K46" s="110">
        <v>1.7293860051358598</v>
      </c>
      <c r="L46" s="112">
        <v>4.5478961692502091</v>
      </c>
      <c r="N46" s="110">
        <v>1.8489794695790718</v>
      </c>
      <c r="O46" s="110">
        <v>6.4839497440726284</v>
      </c>
    </row>
    <row r="47" spans="1:15" x14ac:dyDescent="0.25">
      <c r="A47" s="38" t="s">
        <v>249</v>
      </c>
      <c r="C47" s="510">
        <v>1.3690953817702685</v>
      </c>
      <c r="D47" s="122"/>
      <c r="E47" s="122">
        <v>1.5850630045720289</v>
      </c>
      <c r="F47" s="122">
        <v>1.1427296986160289</v>
      </c>
      <c r="H47" s="110">
        <v>1.3099420328849392</v>
      </c>
      <c r="I47" s="110">
        <v>1.4146074236656334</v>
      </c>
      <c r="K47" s="110">
        <v>1.4957052817591066</v>
      </c>
      <c r="L47" s="110">
        <v>1.6541352874154158</v>
      </c>
      <c r="N47" s="112">
        <v>1.1141809685922381</v>
      </c>
      <c r="O47" s="110">
        <v>1.1645876894304852</v>
      </c>
    </row>
    <row r="48" spans="1:15" x14ac:dyDescent="0.25">
      <c r="A48" s="38" t="s">
        <v>59</v>
      </c>
      <c r="C48" s="510">
        <v>2.4483706493044197</v>
      </c>
      <c r="D48" s="122"/>
      <c r="E48" s="122">
        <v>2.5194439998387312</v>
      </c>
      <c r="F48" s="122">
        <v>2.3738753738588767</v>
      </c>
      <c r="H48" s="110">
        <v>2.1179239334342865</v>
      </c>
      <c r="I48" s="110">
        <v>2.7026133094475298</v>
      </c>
      <c r="K48" s="110">
        <v>2.3277512536024068</v>
      </c>
      <c r="L48" s="110">
        <v>2.6676198392652442</v>
      </c>
      <c r="N48" s="110">
        <v>1.8968036646904958</v>
      </c>
      <c r="O48" s="110">
        <v>2.7391395739837461</v>
      </c>
    </row>
    <row r="49" spans="1:15" x14ac:dyDescent="0.25">
      <c r="A49" s="38" t="s">
        <v>107</v>
      </c>
      <c r="C49" s="510">
        <v>2.1657621095255002</v>
      </c>
      <c r="D49" s="122"/>
      <c r="E49" s="122">
        <v>2.7321484114734882</v>
      </c>
      <c r="F49" s="122">
        <v>1.5721063545274052</v>
      </c>
      <c r="H49" s="110">
        <v>2.2733294614166444</v>
      </c>
      <c r="I49" s="110">
        <v>2.0830007795553098</v>
      </c>
      <c r="K49" s="110">
        <v>2.6842559113781888</v>
      </c>
      <c r="L49" s="110">
        <v>2.7691686511187239</v>
      </c>
      <c r="N49" s="110">
        <v>1.8402868672649588</v>
      </c>
      <c r="O49" s="110">
        <v>1.366777179497165</v>
      </c>
    </row>
    <row r="50" spans="1:15" x14ac:dyDescent="0.25">
      <c r="A50" s="26"/>
      <c r="C50" s="511"/>
      <c r="D50" s="139"/>
      <c r="E50" s="140"/>
      <c r="F50" s="140"/>
      <c r="H50"/>
      <c r="I50"/>
      <c r="K50"/>
      <c r="L50"/>
      <c r="N50"/>
      <c r="O50"/>
    </row>
    <row r="51" spans="1:15" x14ac:dyDescent="0.25">
      <c r="A51" s="26" t="s">
        <v>69</v>
      </c>
      <c r="C51" s="510">
        <v>0.49973491605091924</v>
      </c>
      <c r="D51" s="122"/>
      <c r="E51" s="122">
        <v>0.60278117777858164</v>
      </c>
      <c r="F51" s="122">
        <v>0.39172734931547037</v>
      </c>
      <c r="H51" s="112">
        <v>0.45230060790636728</v>
      </c>
      <c r="I51" s="112">
        <v>0.5362304359199711</v>
      </c>
      <c r="K51" s="112">
        <v>0.52938777628239475</v>
      </c>
      <c r="L51" s="112">
        <v>0.65951326122239962</v>
      </c>
      <c r="N51" s="115">
        <v>0.37106459262313429</v>
      </c>
      <c r="O51" s="112">
        <v>0.40754753976187341</v>
      </c>
    </row>
    <row r="52" spans="1:15" x14ac:dyDescent="0.25">
      <c r="A52" s="26" t="s">
        <v>68</v>
      </c>
      <c r="C52" s="510">
        <v>0.90097468890023202</v>
      </c>
      <c r="D52" s="122"/>
      <c r="E52" s="122">
        <v>1.1216446033921645</v>
      </c>
      <c r="F52" s="122">
        <v>0.66968031570913067</v>
      </c>
      <c r="H52" s="112">
        <v>0.33951963731197049</v>
      </c>
      <c r="I52" s="112">
        <v>1.3329530352156853</v>
      </c>
      <c r="K52" s="112">
        <v>0.36802911626532969</v>
      </c>
      <c r="L52" s="112">
        <v>1.7041789433817491</v>
      </c>
      <c r="N52" s="112">
        <v>0.30947577246701463</v>
      </c>
      <c r="O52" s="112">
        <v>0.94546657978646642</v>
      </c>
    </row>
    <row r="53" spans="1:15" x14ac:dyDescent="0.25">
      <c r="A53" s="26" t="s">
        <v>71</v>
      </c>
      <c r="C53" s="510">
        <v>0.46353980648937593</v>
      </c>
      <c r="D53" s="122"/>
      <c r="E53" s="122">
        <v>0.63754270926225454</v>
      </c>
      <c r="F53" s="122">
        <v>0.28115929293851666</v>
      </c>
      <c r="H53" s="112">
        <v>0.24469020855743545</v>
      </c>
      <c r="I53" s="112">
        <v>0.63192067177678568</v>
      </c>
      <c r="K53" s="112">
        <v>0.38128894633592902</v>
      </c>
      <c r="L53" s="112">
        <v>0.83562332093503855</v>
      </c>
      <c r="N53" s="115">
        <v>0.10073969923632094</v>
      </c>
      <c r="O53" s="112">
        <v>0.4192953788013466</v>
      </c>
    </row>
    <row r="54" spans="1:15" x14ac:dyDescent="0.25">
      <c r="A54" s="26" t="s">
        <v>70</v>
      </c>
      <c r="C54" s="510">
        <v>0.33980819409350249</v>
      </c>
      <c r="D54" s="122"/>
      <c r="E54" s="122">
        <v>0.40187859504238033</v>
      </c>
      <c r="F54" s="122">
        <v>0.27474932771267468</v>
      </c>
      <c r="H54" s="112">
        <v>0.19716151532633494</v>
      </c>
      <c r="I54" s="112">
        <v>0.4495592351196665</v>
      </c>
      <c r="K54" s="112">
        <v>0.25155660760263171</v>
      </c>
      <c r="L54" s="112">
        <v>0.51807541057361428</v>
      </c>
      <c r="N54" s="115">
        <v>0.13983886824275196</v>
      </c>
      <c r="O54" s="112">
        <v>0.37804189383991554</v>
      </c>
    </row>
    <row r="55" spans="1:15" x14ac:dyDescent="0.25">
      <c r="A55" s="26"/>
      <c r="C55" s="511"/>
      <c r="D55" s="139"/>
      <c r="E55" s="140"/>
      <c r="F55" s="140"/>
      <c r="H55"/>
      <c r="I55"/>
      <c r="K55"/>
      <c r="L55" s="143"/>
      <c r="N55" s="143"/>
      <c r="O55"/>
    </row>
    <row r="56" spans="1:15" x14ac:dyDescent="0.25">
      <c r="A56" s="26" t="s">
        <v>72</v>
      </c>
      <c r="C56" s="510">
        <v>10.11119617759142</v>
      </c>
      <c r="D56" s="122"/>
      <c r="E56" s="122">
        <v>10.061950033643145</v>
      </c>
      <c r="F56" s="122">
        <v>10.162813345350076</v>
      </c>
      <c r="H56" s="109">
        <v>13.944561455115482</v>
      </c>
      <c r="I56" s="109">
        <v>7.1618402340892438</v>
      </c>
      <c r="K56" s="109">
        <v>13.470715422172402</v>
      </c>
      <c r="L56" s="109">
        <v>7.4270215725059305</v>
      </c>
      <c r="N56" s="109">
        <v>14.443909976863036</v>
      </c>
      <c r="O56" s="109">
        <v>6.8850433440873742</v>
      </c>
    </row>
    <row r="57" spans="1:15" ht="6" customHeight="1" thickBot="1" x14ac:dyDescent="0.3"/>
    <row r="58" spans="1:15" ht="15.75" thickBot="1" x14ac:dyDescent="0.3">
      <c r="A58" s="80" t="s">
        <v>207</v>
      </c>
      <c r="B58" s="79"/>
      <c r="C58" s="79"/>
      <c r="D58" s="79"/>
      <c r="E58" s="79"/>
      <c r="F58" s="79"/>
      <c r="G58" s="79"/>
      <c r="H58" s="79"/>
      <c r="I58" s="79"/>
      <c r="J58" s="78"/>
    </row>
    <row r="59" spans="1:15" x14ac:dyDescent="0.25">
      <c r="A59" s="711"/>
      <c r="B59" s="712"/>
      <c r="C59" s="77" t="s">
        <v>206</v>
      </c>
      <c r="D59" s="76"/>
      <c r="E59" s="76"/>
      <c r="F59" s="76"/>
      <c r="G59" s="76"/>
      <c r="H59" s="76"/>
      <c r="I59" s="75" t="s">
        <v>205</v>
      </c>
      <c r="J59" s="73"/>
    </row>
    <row r="60" spans="1:15" x14ac:dyDescent="0.25">
      <c r="A60" s="713"/>
      <c r="B60" s="714"/>
      <c r="C60" s="72" t="s">
        <v>204</v>
      </c>
      <c r="D60" s="71"/>
      <c r="E60" s="71"/>
      <c r="F60" s="71"/>
      <c r="G60" s="71"/>
      <c r="H60" s="71"/>
      <c r="I60" s="70" t="s">
        <v>203</v>
      </c>
      <c r="J60" s="69"/>
    </row>
    <row r="61" spans="1:15" x14ac:dyDescent="0.25">
      <c r="A61" s="703"/>
      <c r="B61" s="704"/>
      <c r="C61" s="72" t="s">
        <v>202</v>
      </c>
      <c r="D61" s="71"/>
      <c r="E61" s="71"/>
      <c r="F61" s="71"/>
      <c r="G61" s="71"/>
      <c r="H61" s="71"/>
      <c r="I61" s="70" t="s">
        <v>201</v>
      </c>
      <c r="J61" s="69"/>
    </row>
    <row r="62" spans="1:15" x14ac:dyDescent="0.25">
      <c r="A62" s="705"/>
      <c r="B62" s="706"/>
      <c r="C62" s="72" t="s">
        <v>200</v>
      </c>
      <c r="D62" s="71"/>
      <c r="E62" s="71"/>
      <c r="F62" s="71"/>
      <c r="G62" s="71"/>
      <c r="H62" s="71"/>
      <c r="I62" s="70" t="s">
        <v>199</v>
      </c>
      <c r="J62" s="69"/>
    </row>
    <row r="63" spans="1:15" ht="15.75" thickBot="1" x14ac:dyDescent="0.3">
      <c r="A63" s="707" t="s">
        <v>198</v>
      </c>
      <c r="B63" s="708"/>
      <c r="C63" s="68" t="s">
        <v>197</v>
      </c>
      <c r="D63" s="66"/>
      <c r="E63" s="66"/>
      <c r="F63" s="66"/>
      <c r="G63" s="66"/>
      <c r="H63" s="66"/>
      <c r="I63" s="67"/>
      <c r="J63" s="64"/>
    </row>
    <row r="65" spans="1:1" x14ac:dyDescent="0.25">
      <c r="A65" s="11" t="s">
        <v>78</v>
      </c>
    </row>
    <row r="66" spans="1:1" x14ac:dyDescent="0.25">
      <c r="A66" s="243" t="s">
        <v>279</v>
      </c>
    </row>
  </sheetData>
  <mergeCells count="12">
    <mergeCell ref="N5:O5"/>
    <mergeCell ref="A62:B62"/>
    <mergeCell ref="A63:B63"/>
    <mergeCell ref="C5:C6"/>
    <mergeCell ref="E5:E6"/>
    <mergeCell ref="F5:F6"/>
    <mergeCell ref="A2:M2"/>
    <mergeCell ref="A59:B59"/>
    <mergeCell ref="A60:B60"/>
    <mergeCell ref="A61:B61"/>
    <mergeCell ref="H5:I5"/>
    <mergeCell ref="K5:L5"/>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93"/>
  <sheetViews>
    <sheetView zoomScaleNormal="100" workbookViewId="0">
      <selection sqref="A1:AM3"/>
    </sheetView>
  </sheetViews>
  <sheetFormatPr defaultRowHeight="15" x14ac:dyDescent="0.25"/>
  <cols>
    <col min="1" max="1" width="38.7109375" style="11" customWidth="1"/>
    <col min="2" max="2" width="2.7109375" style="11" customWidth="1"/>
    <col min="3" max="7" width="8.5703125" style="11" customWidth="1"/>
    <col min="8" max="8" width="8.5703125" style="61" customWidth="1"/>
    <col min="9" max="9" width="2.5703125" style="61" customWidth="1"/>
    <col min="10" max="15" width="8.5703125" style="61" customWidth="1"/>
    <col min="16" max="16" width="2.5703125" style="61" customWidth="1"/>
    <col min="17" max="20" width="8.5703125" style="61" customWidth="1"/>
    <col min="21" max="21" width="8.5703125" style="11" customWidth="1"/>
    <col min="22" max="22" width="2.5703125" style="11" customWidth="1"/>
    <col min="23" max="27" width="8.5703125" style="11" customWidth="1"/>
    <col min="28" max="28" width="2.5703125" style="11" customWidth="1"/>
    <col min="29" max="29" width="8.5703125" style="11" customWidth="1"/>
    <col min="30" max="30" width="2.5703125" style="11" customWidth="1"/>
    <col min="31" max="34" width="8.5703125" style="11" customWidth="1"/>
    <col min="35" max="35" width="2.5703125" style="11" customWidth="1"/>
    <col min="36" max="39" width="8.5703125" style="11" customWidth="1"/>
    <col min="40" max="40" width="2.7109375" style="11" customWidth="1"/>
    <col min="41" max="41" width="8.42578125" style="94" customWidth="1"/>
    <col min="42" max="46" width="8.42578125" style="11" customWidth="1"/>
    <col min="47" max="47" width="8.42578125" style="94" customWidth="1"/>
    <col min="48" max="16384" width="9.140625" style="11"/>
  </cols>
  <sheetData>
    <row r="1" spans="1:47" x14ac:dyDescent="0.25">
      <c r="A1" s="724" t="s">
        <v>289</v>
      </c>
      <c r="B1" s="717"/>
      <c r="C1" s="717"/>
      <c r="D1" s="717"/>
      <c r="E1" s="717"/>
      <c r="F1" s="717"/>
      <c r="G1" s="717"/>
      <c r="H1" s="717"/>
      <c r="I1" s="717"/>
      <c r="J1" s="717"/>
      <c r="K1" s="717"/>
      <c r="L1" s="717"/>
      <c r="M1" s="717"/>
      <c r="N1" s="717"/>
      <c r="O1" s="717"/>
      <c r="P1" s="717"/>
      <c r="Q1" s="717"/>
      <c r="R1" s="717"/>
      <c r="S1" s="717"/>
      <c r="T1" s="717"/>
      <c r="U1" s="717"/>
      <c r="V1" s="717"/>
      <c r="W1" s="717"/>
      <c r="X1" s="717"/>
      <c r="Y1" s="717"/>
      <c r="Z1" s="717"/>
      <c r="AA1" s="717"/>
      <c r="AB1" s="717"/>
      <c r="AC1" s="717"/>
      <c r="AD1" s="717"/>
      <c r="AE1" s="717"/>
      <c r="AF1" s="717"/>
      <c r="AG1" s="717"/>
      <c r="AH1" s="717"/>
      <c r="AI1" s="717"/>
      <c r="AJ1" s="717"/>
      <c r="AK1" s="717"/>
      <c r="AL1" s="717"/>
      <c r="AM1" s="717"/>
      <c r="AN1" s="16"/>
      <c r="AO1" s="166"/>
      <c r="AP1" s="16"/>
      <c r="AQ1" s="16"/>
      <c r="AR1" s="16"/>
      <c r="AS1" s="16"/>
      <c r="AT1" s="16"/>
      <c r="AU1" s="166"/>
    </row>
    <row r="2" spans="1:47" s="19" customFormat="1" x14ac:dyDescent="0.25">
      <c r="A2" s="717"/>
      <c r="B2" s="717"/>
      <c r="C2" s="717"/>
      <c r="D2" s="717"/>
      <c r="E2" s="717"/>
      <c r="F2" s="717"/>
      <c r="G2" s="717"/>
      <c r="H2" s="717"/>
      <c r="I2" s="717"/>
      <c r="J2" s="717"/>
      <c r="K2" s="717"/>
      <c r="L2" s="717"/>
      <c r="M2" s="717"/>
      <c r="N2" s="717"/>
      <c r="O2" s="717"/>
      <c r="P2" s="717"/>
      <c r="Q2" s="717"/>
      <c r="R2" s="717"/>
      <c r="S2" s="717"/>
      <c r="T2" s="717"/>
      <c r="U2" s="717"/>
      <c r="V2" s="717"/>
      <c r="W2" s="717"/>
      <c r="X2" s="717"/>
      <c r="Y2" s="717"/>
      <c r="Z2" s="717"/>
      <c r="AA2" s="717"/>
      <c r="AB2" s="717"/>
      <c r="AC2" s="717"/>
      <c r="AD2" s="717"/>
      <c r="AE2" s="717"/>
      <c r="AF2" s="717"/>
      <c r="AG2" s="717"/>
      <c r="AH2" s="717"/>
      <c r="AI2" s="717"/>
      <c r="AJ2" s="717"/>
      <c r="AK2" s="717"/>
      <c r="AL2" s="717"/>
      <c r="AM2" s="717"/>
      <c r="AN2" s="35"/>
      <c r="AO2" s="167"/>
      <c r="AP2" s="35"/>
      <c r="AQ2" s="35"/>
      <c r="AR2" s="35"/>
      <c r="AS2" s="35"/>
      <c r="AT2" s="35"/>
      <c r="AU2" s="167"/>
    </row>
    <row r="3" spans="1:47" x14ac:dyDescent="0.25">
      <c r="A3" s="717"/>
      <c r="B3" s="717"/>
      <c r="C3" s="717"/>
      <c r="D3" s="717"/>
      <c r="E3" s="717"/>
      <c r="F3" s="717"/>
      <c r="G3" s="717"/>
      <c r="H3" s="717"/>
      <c r="I3" s="717"/>
      <c r="J3" s="717"/>
      <c r="K3" s="717"/>
      <c r="L3" s="717"/>
      <c r="M3" s="717"/>
      <c r="N3" s="717"/>
      <c r="O3" s="717"/>
      <c r="P3" s="717"/>
      <c r="Q3" s="717"/>
      <c r="R3" s="717"/>
      <c r="S3" s="717"/>
      <c r="T3" s="717"/>
      <c r="U3" s="717"/>
      <c r="V3" s="717"/>
      <c r="W3" s="717"/>
      <c r="X3" s="717"/>
      <c r="Y3" s="717"/>
      <c r="Z3" s="717"/>
      <c r="AA3" s="717"/>
      <c r="AB3" s="717"/>
      <c r="AC3" s="717"/>
      <c r="AD3" s="717"/>
      <c r="AE3" s="717"/>
      <c r="AF3" s="717"/>
      <c r="AG3" s="717"/>
      <c r="AH3" s="717"/>
      <c r="AI3" s="717"/>
      <c r="AJ3" s="717"/>
      <c r="AK3" s="717"/>
      <c r="AL3" s="717"/>
      <c r="AM3" s="717"/>
      <c r="AN3" s="16"/>
      <c r="AO3" s="166"/>
      <c r="AP3" s="16"/>
      <c r="AQ3" s="16"/>
      <c r="AR3" s="16"/>
      <c r="AS3" s="16"/>
      <c r="AT3" s="16"/>
      <c r="AU3" s="166"/>
    </row>
    <row r="4" spans="1:47" s="17" customFormat="1" x14ac:dyDescent="0.25">
      <c r="H4" s="32"/>
      <c r="I4" s="32"/>
      <c r="J4" s="32"/>
      <c r="K4" s="32"/>
      <c r="L4" s="32"/>
      <c r="M4" s="32"/>
      <c r="N4" s="32"/>
      <c r="O4" s="32"/>
      <c r="P4" s="32"/>
      <c r="Q4" s="32"/>
      <c r="R4" s="32"/>
      <c r="S4" s="32"/>
      <c r="T4" s="32"/>
      <c r="AO4" s="168"/>
      <c r="AU4" s="168"/>
    </row>
    <row r="5" spans="1:47" ht="128.25" x14ac:dyDescent="0.25">
      <c r="A5" s="123"/>
      <c r="B5" s="15"/>
      <c r="C5" s="42" t="s">
        <v>235</v>
      </c>
      <c r="D5" s="42" t="s">
        <v>234</v>
      </c>
      <c r="E5" s="42" t="s">
        <v>233</v>
      </c>
      <c r="F5" s="42" t="s">
        <v>232</v>
      </c>
      <c r="G5" s="42" t="s">
        <v>26</v>
      </c>
      <c r="H5" s="42" t="s">
        <v>231</v>
      </c>
      <c r="I5" s="42"/>
      <c r="J5" s="42" t="s">
        <v>230</v>
      </c>
      <c r="K5" s="42" t="s">
        <v>229</v>
      </c>
      <c r="L5" s="42" t="s">
        <v>228</v>
      </c>
      <c r="M5" s="42" t="s">
        <v>227</v>
      </c>
      <c r="N5" s="42" t="s">
        <v>226</v>
      </c>
      <c r="O5" s="85" t="s">
        <v>225</v>
      </c>
      <c r="P5" s="85"/>
      <c r="Q5" s="85" t="s">
        <v>224</v>
      </c>
      <c r="R5" s="85" t="s">
        <v>223</v>
      </c>
      <c r="S5" s="85" t="s">
        <v>222</v>
      </c>
      <c r="T5" s="85" t="s">
        <v>221</v>
      </c>
      <c r="U5" s="85" t="s">
        <v>220</v>
      </c>
      <c r="V5" s="42"/>
      <c r="W5" s="85" t="s">
        <v>219</v>
      </c>
      <c r="X5" s="85" t="s">
        <v>218</v>
      </c>
      <c r="Y5" s="85" t="s">
        <v>217</v>
      </c>
      <c r="Z5" s="85" t="s">
        <v>216</v>
      </c>
      <c r="AA5" s="85" t="s">
        <v>215</v>
      </c>
      <c r="AB5" s="42"/>
      <c r="AC5" s="43" t="s">
        <v>27</v>
      </c>
      <c r="AD5" s="42"/>
      <c r="AE5" s="83" t="s">
        <v>28</v>
      </c>
      <c r="AF5" s="84" t="s">
        <v>214</v>
      </c>
      <c r="AG5" s="83" t="s">
        <v>213</v>
      </c>
      <c r="AH5" s="83" t="s">
        <v>212</v>
      </c>
      <c r="AI5" s="84"/>
      <c r="AJ5" s="83" t="s">
        <v>211</v>
      </c>
      <c r="AK5" s="83" t="s">
        <v>210</v>
      </c>
      <c r="AL5" s="83" t="s">
        <v>209</v>
      </c>
      <c r="AM5" s="83" t="s">
        <v>208</v>
      </c>
      <c r="AN5" s="83"/>
      <c r="AO5" s="183" t="s">
        <v>242</v>
      </c>
      <c r="AP5" s="183" t="s">
        <v>243</v>
      </c>
      <c r="AQ5" s="183" t="s">
        <v>244</v>
      </c>
      <c r="AR5" s="183" t="s">
        <v>246</v>
      </c>
      <c r="AS5" s="183" t="s">
        <v>245</v>
      </c>
      <c r="AT5" s="183" t="s">
        <v>247</v>
      </c>
      <c r="AU5" s="183" t="s">
        <v>248</v>
      </c>
    </row>
    <row r="6" spans="1:47" x14ac:dyDescent="0.25">
      <c r="A6" s="124"/>
      <c r="B6" s="12"/>
      <c r="C6" s="13"/>
      <c r="D6" s="13"/>
      <c r="E6" s="13"/>
      <c r="F6" s="13"/>
      <c r="G6" s="13"/>
      <c r="H6" s="13"/>
      <c r="I6" s="13"/>
      <c r="J6" s="13"/>
      <c r="K6" s="13"/>
      <c r="L6" s="13"/>
      <c r="M6" s="13"/>
      <c r="N6" s="13"/>
      <c r="O6" s="13"/>
      <c r="P6" s="13"/>
      <c r="Q6" s="13"/>
      <c r="R6" s="13"/>
      <c r="S6" s="13"/>
      <c r="T6" s="13"/>
      <c r="U6" s="12"/>
      <c r="V6" s="12"/>
      <c r="W6" s="12"/>
      <c r="X6" s="12"/>
      <c r="Y6" s="12"/>
      <c r="Z6" s="12"/>
      <c r="AA6" s="12"/>
      <c r="AB6" s="12"/>
      <c r="AC6" s="12"/>
      <c r="AD6" s="12"/>
      <c r="AE6" s="12"/>
      <c r="AF6" s="12"/>
      <c r="AG6" s="12"/>
      <c r="AH6" s="12"/>
      <c r="AI6" s="12"/>
      <c r="AJ6" s="12"/>
      <c r="AK6" s="12"/>
      <c r="AL6" s="12"/>
      <c r="AM6" s="12"/>
      <c r="AN6" s="12"/>
      <c r="AO6" s="93"/>
      <c r="AP6" s="93"/>
      <c r="AQ6" s="12"/>
      <c r="AR6" s="12"/>
      <c r="AS6" s="12"/>
      <c r="AT6" s="12"/>
      <c r="AU6" s="93"/>
    </row>
    <row r="7" spans="1:47" x14ac:dyDescent="0.25">
      <c r="A7" s="17"/>
      <c r="C7" s="61"/>
      <c r="D7" s="61"/>
      <c r="E7" s="61"/>
      <c r="F7" s="61"/>
      <c r="G7" s="61"/>
      <c r="AP7" s="94"/>
    </row>
    <row r="8" spans="1:47" x14ac:dyDescent="0.25">
      <c r="A8" s="38" t="s">
        <v>66</v>
      </c>
      <c r="C8" s="122" t="s">
        <v>250</v>
      </c>
      <c r="D8" s="122" t="s">
        <v>250</v>
      </c>
      <c r="E8" s="122" t="s">
        <v>250</v>
      </c>
      <c r="F8" s="122" t="s">
        <v>250</v>
      </c>
      <c r="G8" s="122" t="s">
        <v>250</v>
      </c>
      <c r="H8" s="122" t="s">
        <v>250</v>
      </c>
      <c r="I8" s="122"/>
      <c r="J8" s="122" t="s">
        <v>250</v>
      </c>
      <c r="K8" s="122" t="s">
        <v>250</v>
      </c>
      <c r="L8" s="122" t="s">
        <v>250</v>
      </c>
      <c r="M8" s="122" t="s">
        <v>250</v>
      </c>
      <c r="N8" s="122" t="s">
        <v>250</v>
      </c>
      <c r="O8" s="122" t="s">
        <v>250</v>
      </c>
      <c r="P8" s="122"/>
      <c r="Q8" s="122" t="s">
        <v>250</v>
      </c>
      <c r="R8" s="122" t="s">
        <v>250</v>
      </c>
      <c r="S8" s="122" t="s">
        <v>250</v>
      </c>
      <c r="T8" s="122" t="s">
        <v>250</v>
      </c>
      <c r="U8" s="122" t="s">
        <v>250</v>
      </c>
      <c r="V8" s="122"/>
      <c r="W8" s="122" t="s">
        <v>250</v>
      </c>
      <c r="X8" s="122" t="s">
        <v>250</v>
      </c>
      <c r="Y8" s="122" t="s">
        <v>250</v>
      </c>
      <c r="Z8" s="122" t="s">
        <v>250</v>
      </c>
      <c r="AA8" s="122" t="s">
        <v>250</v>
      </c>
      <c r="AC8" s="509" t="s">
        <v>250</v>
      </c>
      <c r="AE8" s="122" t="s">
        <v>250</v>
      </c>
      <c r="AF8" s="122" t="s">
        <v>250</v>
      </c>
      <c r="AG8" s="122" t="s">
        <v>250</v>
      </c>
      <c r="AH8" s="122" t="s">
        <v>250</v>
      </c>
      <c r="AJ8" s="122" t="s">
        <v>250</v>
      </c>
      <c r="AK8" s="122" t="s">
        <v>250</v>
      </c>
      <c r="AL8" s="122" t="s">
        <v>250</v>
      </c>
      <c r="AM8" s="122" t="s">
        <v>250</v>
      </c>
      <c r="AN8" s="92"/>
      <c r="AO8" s="122" t="s">
        <v>250</v>
      </c>
      <c r="AP8" s="122" t="s">
        <v>250</v>
      </c>
      <c r="AQ8" s="122" t="s">
        <v>250</v>
      </c>
      <c r="AR8" s="122" t="s">
        <v>250</v>
      </c>
      <c r="AS8" s="122" t="s">
        <v>250</v>
      </c>
      <c r="AT8" s="122" t="s">
        <v>250</v>
      </c>
      <c r="AU8" s="122" t="s">
        <v>250</v>
      </c>
    </row>
    <row r="9" spans="1:47" x14ac:dyDescent="0.25">
      <c r="A9" s="38" t="s">
        <v>46</v>
      </c>
      <c r="C9" s="110">
        <v>23.827186207567213</v>
      </c>
      <c r="D9" s="110">
        <v>30.203672615685367</v>
      </c>
      <c r="E9" s="110">
        <v>16.808735115212283</v>
      </c>
      <c r="F9" s="112">
        <v>15.911799596384046</v>
      </c>
      <c r="G9" s="110">
        <v>22.173593991988852</v>
      </c>
      <c r="H9" s="110">
        <v>16.795671411731359</v>
      </c>
      <c r="I9" s="111"/>
      <c r="J9" s="110">
        <v>21.234632557520886</v>
      </c>
      <c r="K9" s="110">
        <v>24.428061217963819</v>
      </c>
      <c r="L9" s="110">
        <v>20.51978259579851</v>
      </c>
      <c r="M9" s="109">
        <v>25.325016687798495</v>
      </c>
      <c r="N9" s="112">
        <v>20.904429302914522</v>
      </c>
      <c r="O9" s="110">
        <v>16.2090486784132</v>
      </c>
      <c r="P9" s="118"/>
      <c r="Q9" s="112">
        <v>14.27206465718216</v>
      </c>
      <c r="R9" s="110">
        <v>17.565648322499058</v>
      </c>
      <c r="S9" s="110">
        <v>17.886435346166241</v>
      </c>
      <c r="T9" s="110">
        <v>16.670623588984316</v>
      </c>
      <c r="U9" s="112">
        <v>16.757021093119548</v>
      </c>
      <c r="V9" s="111"/>
      <c r="W9" s="110">
        <v>19.466980187417921</v>
      </c>
      <c r="X9" s="112">
        <v>19.872220239049764</v>
      </c>
      <c r="Y9" s="112">
        <v>13.645654915861272</v>
      </c>
      <c r="Z9" s="112">
        <v>16.938409949627907</v>
      </c>
      <c r="AA9" s="110">
        <v>15.268426548558701</v>
      </c>
      <c r="AC9" s="510">
        <v>18.934585360992791</v>
      </c>
      <c r="AE9" s="144">
        <v>20.939530958017055</v>
      </c>
      <c r="AF9" s="144">
        <v>20.783625027185952</v>
      </c>
      <c r="AG9" s="145">
        <v>17.1814798711798</v>
      </c>
      <c r="AH9" s="144">
        <v>17.08732026850052</v>
      </c>
      <c r="AJ9" s="145">
        <v>21.664504004913628</v>
      </c>
      <c r="AK9" s="144">
        <v>22.012866179791963</v>
      </c>
      <c r="AL9" s="144">
        <v>17.124900736781186</v>
      </c>
      <c r="AM9" s="109">
        <v>18.002946479645239</v>
      </c>
      <c r="AN9" s="92"/>
      <c r="AO9" s="144">
        <v>20.939530958017055</v>
      </c>
      <c r="AP9" s="110">
        <v>21.234632557520886</v>
      </c>
      <c r="AQ9" s="109">
        <v>23.490988300500547</v>
      </c>
      <c r="AR9" s="110">
        <v>16.78559182657386</v>
      </c>
      <c r="AS9" s="110">
        <v>16.762760464657394</v>
      </c>
      <c r="AT9" s="110">
        <v>18.48001481399789</v>
      </c>
      <c r="AU9" s="144">
        <v>17.08732026850052</v>
      </c>
    </row>
    <row r="10" spans="1:47" x14ac:dyDescent="0.25">
      <c r="A10" s="38" t="s">
        <v>47</v>
      </c>
      <c r="C10" s="115">
        <v>17.836563251455118</v>
      </c>
      <c r="D10" s="112">
        <v>17.104451953206244</v>
      </c>
      <c r="E10" s="112">
        <v>18.66622315563178</v>
      </c>
      <c r="F10" s="115">
        <v>10.620207493887674</v>
      </c>
      <c r="G10" s="112">
        <v>12.086232560142442</v>
      </c>
      <c r="H10" s="115">
        <v>13.037689996189924</v>
      </c>
      <c r="I10" s="116"/>
      <c r="J10" s="112">
        <v>14.617329691961297</v>
      </c>
      <c r="K10" s="115">
        <v>10.898433532184992</v>
      </c>
      <c r="L10" s="115">
        <v>13.89645775287879</v>
      </c>
      <c r="M10" s="112">
        <v>9.358293072970973</v>
      </c>
      <c r="N10" s="112">
        <v>10.108843707358419</v>
      </c>
      <c r="O10" s="115">
        <v>13.155812064752602</v>
      </c>
      <c r="P10" s="121"/>
      <c r="Q10" s="115">
        <v>7.9723151396154295</v>
      </c>
      <c r="R10" s="112">
        <v>10.813074829888029</v>
      </c>
      <c r="S10" s="115">
        <v>7.4986094910518535</v>
      </c>
      <c r="T10" s="112">
        <v>7.0481425927670189</v>
      </c>
      <c r="U10" s="112">
        <v>13.333889787055398</v>
      </c>
      <c r="V10" s="111"/>
      <c r="W10" s="115">
        <v>9.408156787995134</v>
      </c>
      <c r="X10" s="115">
        <v>10.113005081248025</v>
      </c>
      <c r="Y10" s="112">
        <v>9.3857314988635387</v>
      </c>
      <c r="Z10" s="115">
        <v>7.2288650391316951</v>
      </c>
      <c r="AA10" s="115">
        <v>4.8749622941083111</v>
      </c>
      <c r="AC10" s="510">
        <v>10.666209680181417</v>
      </c>
      <c r="AE10" s="145">
        <v>14.265573260296707</v>
      </c>
      <c r="AF10" s="145">
        <v>11.870585794265727</v>
      </c>
      <c r="AG10" s="145">
        <v>8.563387931193148</v>
      </c>
      <c r="AH10" s="117">
        <v>8.0347800957932911</v>
      </c>
      <c r="AJ10" s="110">
        <v>15.601149613570781</v>
      </c>
      <c r="AK10" s="112">
        <v>11.312763434296459</v>
      </c>
      <c r="AL10" s="110">
        <v>9.7320789375567962</v>
      </c>
      <c r="AM10" s="110">
        <v>9.4692466675216878</v>
      </c>
      <c r="AN10" s="92"/>
      <c r="AO10" s="145">
        <v>14.265573260296707</v>
      </c>
      <c r="AP10" s="112">
        <v>14.617329691961297</v>
      </c>
      <c r="AQ10" s="112">
        <v>11.292404471896234</v>
      </c>
      <c r="AR10" s="112">
        <v>10.265244444343153</v>
      </c>
      <c r="AS10" s="112">
        <v>8.4465594404254745</v>
      </c>
      <c r="AT10" s="112">
        <v>8.6358476925775864</v>
      </c>
      <c r="AU10" s="117">
        <v>8.0347800957932911</v>
      </c>
    </row>
    <row r="11" spans="1:47" x14ac:dyDescent="0.25">
      <c r="A11" s="38" t="s">
        <v>95</v>
      </c>
      <c r="C11" s="112">
        <v>16.337469317984176</v>
      </c>
      <c r="D11" s="110">
        <v>16.518880187813487</v>
      </c>
      <c r="E11" s="112">
        <v>12.990882301228357</v>
      </c>
      <c r="F11" s="112">
        <v>9.4717777092988378</v>
      </c>
      <c r="G11" s="112">
        <v>13.46795254081716</v>
      </c>
      <c r="H11" s="112">
        <v>10.56465286512219</v>
      </c>
      <c r="I11" s="111"/>
      <c r="J11" s="112">
        <v>12.699944734804406</v>
      </c>
      <c r="K11" s="112">
        <v>12.629202850301132</v>
      </c>
      <c r="L11" s="112">
        <v>13.38203523774027</v>
      </c>
      <c r="M11" s="110">
        <v>14.54694240901585</v>
      </c>
      <c r="N11" s="112">
        <v>15.614854602735114</v>
      </c>
      <c r="O11" s="112">
        <v>13.507880547798035</v>
      </c>
      <c r="P11" s="118"/>
      <c r="Q11" s="110">
        <v>17.631490266287248</v>
      </c>
      <c r="R11" s="112">
        <v>14.18429480607041</v>
      </c>
      <c r="S11" s="112">
        <v>12.445597836309014</v>
      </c>
      <c r="T11" s="110">
        <v>13.516237109478805</v>
      </c>
      <c r="U11" s="112">
        <v>13.713093662573309</v>
      </c>
      <c r="V11" s="111"/>
      <c r="W11" s="112">
        <v>13.535696294929167</v>
      </c>
      <c r="X11" s="112">
        <v>13.602936365038234</v>
      </c>
      <c r="Y11" s="112">
        <v>12.825314310129803</v>
      </c>
      <c r="Z11" s="112">
        <v>9.952411784666177</v>
      </c>
      <c r="AA11" s="112">
        <v>13.345210411327301</v>
      </c>
      <c r="AC11" s="510">
        <v>13.632174560173846</v>
      </c>
      <c r="AE11" s="145">
        <v>12.928867792245041</v>
      </c>
      <c r="AF11" s="145">
        <v>14.086937576776714</v>
      </c>
      <c r="AG11" s="145">
        <v>14.341767059620143</v>
      </c>
      <c r="AH11" s="145">
        <v>13.041741661741515</v>
      </c>
      <c r="AJ11" s="110">
        <v>13.528969775479563</v>
      </c>
      <c r="AK11" s="110">
        <v>13.120953603643606</v>
      </c>
      <c r="AL11" s="110">
        <v>13.536727293921972</v>
      </c>
      <c r="AM11" s="110">
        <v>13.892246076648632</v>
      </c>
      <c r="AN11" s="92"/>
      <c r="AO11" s="145">
        <v>12.928867792245041</v>
      </c>
      <c r="AP11" s="112">
        <v>12.699944734804406</v>
      </c>
      <c r="AQ11" s="110">
        <v>13.90126106866143</v>
      </c>
      <c r="AR11" s="110">
        <v>15.364002567806665</v>
      </c>
      <c r="AS11" s="110">
        <v>13.366540813332268</v>
      </c>
      <c r="AT11" s="112">
        <v>13.706803741929619</v>
      </c>
      <c r="AU11" s="145">
        <v>13.041741661741515</v>
      </c>
    </row>
    <row r="12" spans="1:47" x14ac:dyDescent="0.25">
      <c r="A12" s="38" t="s">
        <v>67</v>
      </c>
      <c r="C12" s="112">
        <v>1.2304097228424387</v>
      </c>
      <c r="D12" s="115">
        <v>1.549106149300193</v>
      </c>
      <c r="E12" s="115">
        <v>1.0280850937024291</v>
      </c>
      <c r="F12" s="115">
        <v>0.82951268343113338</v>
      </c>
      <c r="G12" s="112">
        <v>1.0609548393446082</v>
      </c>
      <c r="H12" s="115">
        <v>2.0096488907079704</v>
      </c>
      <c r="I12" s="116"/>
      <c r="J12" s="112">
        <v>3.731973260308028</v>
      </c>
      <c r="K12" s="112">
        <v>3.0994131606644992</v>
      </c>
      <c r="L12" s="115">
        <v>1.2279798674121061</v>
      </c>
      <c r="M12" s="115">
        <v>1.735635921584501</v>
      </c>
      <c r="N12" s="115">
        <v>0.99606193597895576</v>
      </c>
      <c r="O12" s="112">
        <v>1.8595531496215294</v>
      </c>
      <c r="P12" s="118"/>
      <c r="Q12" s="112">
        <v>0.64374836086986553</v>
      </c>
      <c r="R12" s="115">
        <v>1.235962450086995</v>
      </c>
      <c r="S12" s="115">
        <v>1.1503521025943084</v>
      </c>
      <c r="T12" s="112">
        <v>1.4292392006335808</v>
      </c>
      <c r="U12" s="115">
        <v>0.81815768969324409</v>
      </c>
      <c r="V12" s="116"/>
      <c r="W12" s="112">
        <v>0.71399351281465928</v>
      </c>
      <c r="X12" s="115">
        <v>1.1466725987066273</v>
      </c>
      <c r="Y12" s="112">
        <v>1.18330435760946</v>
      </c>
      <c r="Z12" s="115">
        <v>0.88531138731330128</v>
      </c>
      <c r="AA12" s="112">
        <v>0.57346811850391866</v>
      </c>
      <c r="AC12" s="510">
        <v>1.3289284214068235</v>
      </c>
      <c r="AE12" s="117">
        <v>1.3362946506467945</v>
      </c>
      <c r="AF12" s="145">
        <v>1.8828337546779699</v>
      </c>
      <c r="AG12" s="117">
        <v>1.1266239775785347</v>
      </c>
      <c r="AH12" s="117">
        <v>0.8539231630471964</v>
      </c>
      <c r="AJ12" s="112">
        <v>1.2009033836049985</v>
      </c>
      <c r="AK12" s="112">
        <v>2.0863535429575637</v>
      </c>
      <c r="AL12" s="110">
        <v>1.2395554016089256</v>
      </c>
      <c r="AM12" s="110">
        <v>1.0783090785080904</v>
      </c>
      <c r="AN12" s="92"/>
      <c r="AO12" s="117">
        <v>1.3362946506467945</v>
      </c>
      <c r="AP12" s="112">
        <v>3.731973260308028</v>
      </c>
      <c r="AQ12" s="112">
        <v>1.7748357018699807</v>
      </c>
      <c r="AR12" s="112">
        <v>1.1601892369423266</v>
      </c>
      <c r="AS12" s="112">
        <v>1.3194487527582888</v>
      </c>
      <c r="AT12" s="112">
        <v>1.1876342959645372</v>
      </c>
      <c r="AU12" s="117">
        <v>0.8539231630471964</v>
      </c>
    </row>
    <row r="13" spans="1:47" x14ac:dyDescent="0.25">
      <c r="A13" s="105"/>
      <c r="C13" s="111"/>
      <c r="D13" s="116"/>
      <c r="E13" s="116"/>
      <c r="F13" s="116"/>
      <c r="G13" s="111"/>
      <c r="H13" s="116"/>
      <c r="I13" s="116"/>
      <c r="J13" s="111"/>
      <c r="K13" s="111"/>
      <c r="L13" s="116"/>
      <c r="M13" s="116"/>
      <c r="N13" s="116"/>
      <c r="O13" s="111"/>
      <c r="P13" s="118"/>
      <c r="Q13" s="111"/>
      <c r="R13" s="116"/>
      <c r="S13" s="116"/>
      <c r="T13" s="111"/>
      <c r="U13" s="116"/>
      <c r="V13" s="116"/>
      <c r="W13" s="111"/>
      <c r="X13" s="116"/>
      <c r="Y13" s="111"/>
      <c r="Z13" s="116"/>
      <c r="AA13" s="111"/>
      <c r="AC13" s="510"/>
      <c r="AE13" s="118"/>
      <c r="AF13" s="118"/>
      <c r="AG13" s="118"/>
      <c r="AH13" s="118"/>
      <c r="AJ13" s="118"/>
      <c r="AK13" s="118"/>
      <c r="AL13" s="118"/>
      <c r="AM13" s="118"/>
      <c r="AN13" s="92"/>
      <c r="AO13" s="118"/>
      <c r="AP13" s="111"/>
      <c r="AQ13" s="111"/>
      <c r="AR13" s="111"/>
      <c r="AS13" s="111"/>
      <c r="AT13" s="111"/>
      <c r="AU13" s="118"/>
    </row>
    <row r="14" spans="1:47" x14ac:dyDescent="0.25">
      <c r="A14" s="38" t="s">
        <v>96</v>
      </c>
      <c r="C14" s="112">
        <v>3.1525179024024115</v>
      </c>
      <c r="D14" s="112">
        <v>6.7089459387839012</v>
      </c>
      <c r="E14" s="112">
        <v>2.3181952515727207</v>
      </c>
      <c r="F14" s="112">
        <v>2.316831346223954</v>
      </c>
      <c r="G14" s="115">
        <v>2.4766159690028942</v>
      </c>
      <c r="H14" s="112">
        <v>2.0640178389557184</v>
      </c>
      <c r="I14" s="111"/>
      <c r="J14" s="115">
        <v>3.6574070593897066</v>
      </c>
      <c r="K14" s="115">
        <v>4.9727469582263275</v>
      </c>
      <c r="L14" s="115">
        <v>1.6369178227574062</v>
      </c>
      <c r="M14" s="112">
        <v>2.7571255993301991</v>
      </c>
      <c r="N14" s="112">
        <v>1.0963910654383002</v>
      </c>
      <c r="O14" s="112">
        <v>1.1749707278342609</v>
      </c>
      <c r="P14" s="118"/>
      <c r="Q14" s="115">
        <v>0.91785799854121153</v>
      </c>
      <c r="R14" s="112">
        <v>1.7980811609364675</v>
      </c>
      <c r="S14" s="115">
        <v>2.0606441755252303</v>
      </c>
      <c r="T14" s="112">
        <v>1.7313524036923889</v>
      </c>
      <c r="U14" s="115">
        <v>2.4851831237947946</v>
      </c>
      <c r="V14" s="116"/>
      <c r="W14" s="112">
        <v>1.4403232063306821</v>
      </c>
      <c r="X14" s="115">
        <v>2.9691928226807827</v>
      </c>
      <c r="Y14" s="112">
        <v>2.3169171868283973</v>
      </c>
      <c r="Z14" s="112">
        <v>1.8141202035174542</v>
      </c>
      <c r="AA14" s="115">
        <v>1.3836635217517461</v>
      </c>
      <c r="AC14" s="510">
        <v>2.2206056997244152</v>
      </c>
      <c r="AE14" s="145">
        <v>3.1361312679833526</v>
      </c>
      <c r="AF14" s="145">
        <v>2.1882233649571807</v>
      </c>
      <c r="AG14" s="145">
        <v>1.792911001092877</v>
      </c>
      <c r="AH14" s="145">
        <v>1.8166640038085098</v>
      </c>
      <c r="AJ14" s="145">
        <v>3.7128029690834388</v>
      </c>
      <c r="AK14" s="117">
        <v>2.8258592820479689</v>
      </c>
      <c r="AL14" s="145">
        <v>1.8296028489623046</v>
      </c>
      <c r="AM14" s="110">
        <v>1.7020492267331666</v>
      </c>
      <c r="AN14" s="92"/>
      <c r="AO14" s="145">
        <v>3.1361312679833526</v>
      </c>
      <c r="AP14" s="115">
        <v>3.6574070593897066</v>
      </c>
      <c r="AQ14" s="112">
        <v>2.8694115744938156</v>
      </c>
      <c r="AR14" s="112">
        <v>1.0968929664496176</v>
      </c>
      <c r="AS14" s="112">
        <v>1.8733948603759347</v>
      </c>
      <c r="AT14" s="112">
        <v>1.9764248443482679</v>
      </c>
      <c r="AU14" s="145">
        <v>1.8166640038085098</v>
      </c>
    </row>
    <row r="15" spans="1:47" x14ac:dyDescent="0.25">
      <c r="A15" s="38" t="s">
        <v>97</v>
      </c>
      <c r="C15" s="122" t="s">
        <v>250</v>
      </c>
      <c r="D15" s="122" t="s">
        <v>250</v>
      </c>
      <c r="E15" s="122" t="s">
        <v>250</v>
      </c>
      <c r="F15" s="122" t="s">
        <v>250</v>
      </c>
      <c r="G15" s="122" t="s">
        <v>250</v>
      </c>
      <c r="H15" s="122" t="s">
        <v>250</v>
      </c>
      <c r="I15" s="122"/>
      <c r="J15" s="122" t="s">
        <v>250</v>
      </c>
      <c r="K15" s="122" t="s">
        <v>250</v>
      </c>
      <c r="L15" s="122" t="s">
        <v>250</v>
      </c>
      <c r="M15" s="122" t="s">
        <v>250</v>
      </c>
      <c r="N15" s="122" t="s">
        <v>250</v>
      </c>
      <c r="O15" s="122" t="s">
        <v>250</v>
      </c>
      <c r="P15" s="122"/>
      <c r="Q15" s="122" t="s">
        <v>250</v>
      </c>
      <c r="R15" s="122" t="s">
        <v>250</v>
      </c>
      <c r="S15" s="122" t="s">
        <v>250</v>
      </c>
      <c r="T15" s="122" t="s">
        <v>250</v>
      </c>
      <c r="U15" s="122" t="s">
        <v>250</v>
      </c>
      <c r="V15" s="122"/>
      <c r="W15" s="122" t="s">
        <v>250</v>
      </c>
      <c r="X15" s="122" t="s">
        <v>250</v>
      </c>
      <c r="Y15" s="122" t="s">
        <v>250</v>
      </c>
      <c r="Z15" s="122" t="s">
        <v>250</v>
      </c>
      <c r="AA15" s="122" t="s">
        <v>250</v>
      </c>
      <c r="AC15" s="509" t="s">
        <v>250</v>
      </c>
      <c r="AE15" s="122" t="s">
        <v>250</v>
      </c>
      <c r="AF15" s="122" t="s">
        <v>250</v>
      </c>
      <c r="AG15" s="122" t="s">
        <v>250</v>
      </c>
      <c r="AH15" s="122" t="s">
        <v>250</v>
      </c>
      <c r="AJ15" s="122" t="s">
        <v>250</v>
      </c>
      <c r="AK15" s="122" t="s">
        <v>250</v>
      </c>
      <c r="AL15" s="122" t="s">
        <v>250</v>
      </c>
      <c r="AM15" s="122" t="s">
        <v>250</v>
      </c>
      <c r="AN15" s="92"/>
      <c r="AO15" s="122" t="s">
        <v>250</v>
      </c>
      <c r="AP15" s="122" t="s">
        <v>250</v>
      </c>
      <c r="AQ15" s="122" t="s">
        <v>250</v>
      </c>
      <c r="AR15" s="122" t="s">
        <v>250</v>
      </c>
      <c r="AS15" s="122" t="s">
        <v>250</v>
      </c>
      <c r="AT15" s="122" t="s">
        <v>250</v>
      </c>
      <c r="AU15" s="122" t="s">
        <v>250</v>
      </c>
    </row>
    <row r="16" spans="1:47" x14ac:dyDescent="0.25">
      <c r="A16" s="38" t="s">
        <v>48</v>
      </c>
      <c r="C16" s="112">
        <v>10.112329108623969</v>
      </c>
      <c r="D16" s="112">
        <v>15.167788068421991</v>
      </c>
      <c r="E16" s="112">
        <v>12.042755079401028</v>
      </c>
      <c r="F16" s="112">
        <v>12.565316637008284</v>
      </c>
      <c r="G16" s="112">
        <v>12.977855085664583</v>
      </c>
      <c r="H16" s="110">
        <v>11.815992539607784</v>
      </c>
      <c r="I16" s="111"/>
      <c r="J16" s="110">
        <v>18.217741747656675</v>
      </c>
      <c r="K16" s="112">
        <v>19.60435281432423</v>
      </c>
      <c r="L16" s="110">
        <v>18.094301890488939</v>
      </c>
      <c r="M16" s="110">
        <v>19.582527457055228</v>
      </c>
      <c r="N16" s="112">
        <v>15.66173302992628</v>
      </c>
      <c r="O16" s="112">
        <v>16.899637893947141</v>
      </c>
      <c r="P16" s="118"/>
      <c r="Q16" s="112">
        <v>9.6823195184086916</v>
      </c>
      <c r="R16" s="112">
        <v>10.046157672729898</v>
      </c>
      <c r="S16" s="112">
        <v>11.900215437477517</v>
      </c>
      <c r="T16" s="112">
        <v>11.759092412453684</v>
      </c>
      <c r="U16" s="112">
        <v>8.4927616801754002</v>
      </c>
      <c r="V16" s="111"/>
      <c r="W16" s="112">
        <v>11.909413039565811</v>
      </c>
      <c r="X16" s="112">
        <v>17.40349373063415</v>
      </c>
      <c r="Y16" s="112">
        <v>11.298376837679914</v>
      </c>
      <c r="Z16" s="112">
        <v>12.325266438932296</v>
      </c>
      <c r="AA16" s="110">
        <v>12.115419215965138</v>
      </c>
      <c r="AC16" s="510">
        <v>13.35353764066968</v>
      </c>
      <c r="AE16" s="144">
        <v>12.665116101442605</v>
      </c>
      <c r="AF16" s="144">
        <v>17.309459968397071</v>
      </c>
      <c r="AG16" s="145">
        <v>10.673737247112838</v>
      </c>
      <c r="AH16" s="145">
        <v>12.550501887245233</v>
      </c>
      <c r="AJ16" s="110">
        <v>12.784624442136208</v>
      </c>
      <c r="AK16" s="109">
        <v>17.969636142247136</v>
      </c>
      <c r="AL16" s="109">
        <v>12.901982333420282</v>
      </c>
      <c r="AM16" s="109">
        <v>11.796609663280474</v>
      </c>
      <c r="AN16" s="92"/>
      <c r="AO16" s="144">
        <v>12.665116101442605</v>
      </c>
      <c r="AP16" s="110">
        <v>18.217741747656675</v>
      </c>
      <c r="AQ16" s="110">
        <v>19.037642200488129</v>
      </c>
      <c r="AR16" s="110">
        <v>13.653036635266522</v>
      </c>
      <c r="AS16" s="110">
        <v>11.224597940532412</v>
      </c>
      <c r="AT16" s="110">
        <v>11.019264296122602</v>
      </c>
      <c r="AU16" s="145">
        <v>12.550501887245233</v>
      </c>
    </row>
    <row r="17" spans="1:47" x14ac:dyDescent="0.25">
      <c r="A17" s="38" t="s">
        <v>98</v>
      </c>
      <c r="C17" s="112">
        <v>20.744217555879306</v>
      </c>
      <c r="D17" s="110">
        <v>20.881858318517665</v>
      </c>
      <c r="E17" s="110">
        <v>12.927840224385207</v>
      </c>
      <c r="F17" s="112">
        <v>15.150488224236675</v>
      </c>
      <c r="G17" s="110">
        <v>14.4021549897207</v>
      </c>
      <c r="H17" s="112">
        <v>8.5706539115313483</v>
      </c>
      <c r="I17" s="111"/>
      <c r="J17" s="110">
        <v>21.834794362818659</v>
      </c>
      <c r="K17" s="112">
        <v>29.233477179733814</v>
      </c>
      <c r="L17" s="112">
        <v>17.983964253142101</v>
      </c>
      <c r="M17" s="110">
        <v>20.02902214166053</v>
      </c>
      <c r="N17" s="112">
        <v>11.726790298362731</v>
      </c>
      <c r="O17" s="112">
        <v>7.5080477317928898</v>
      </c>
      <c r="P17" s="118"/>
      <c r="Q17" s="115">
        <v>10.638383680640223</v>
      </c>
      <c r="R17" s="112">
        <v>10.160641839139274</v>
      </c>
      <c r="S17" s="112">
        <v>9.6622604098643237</v>
      </c>
      <c r="T17" s="112">
        <v>9.9593176811292921</v>
      </c>
      <c r="U17" s="112">
        <v>9.7759701004021604</v>
      </c>
      <c r="V17" s="111"/>
      <c r="W17" s="110">
        <v>12.053846017347505</v>
      </c>
      <c r="X17" s="112">
        <v>17.843695281331144</v>
      </c>
      <c r="Y17" s="112">
        <v>5.5554884045470363</v>
      </c>
      <c r="Z17" s="112">
        <v>9.526898501949745</v>
      </c>
      <c r="AA17" s="112">
        <v>4.017168138003167</v>
      </c>
      <c r="AC17" s="510">
        <v>12.808977829827409</v>
      </c>
      <c r="AE17" s="144">
        <v>15.015705060513687</v>
      </c>
      <c r="AF17" s="145">
        <v>16.500631167643924</v>
      </c>
      <c r="AG17" s="145">
        <v>10.045774717280654</v>
      </c>
      <c r="AH17" s="145">
        <v>9.1335317190995227</v>
      </c>
      <c r="AJ17" s="110">
        <v>17.239828916743807</v>
      </c>
      <c r="AK17" s="110">
        <v>19.596030326882499</v>
      </c>
      <c r="AL17" s="110">
        <v>10.174070354988231</v>
      </c>
      <c r="AM17" s="110">
        <v>10.130861047495383</v>
      </c>
      <c r="AN17" s="92"/>
      <c r="AO17" s="144">
        <v>15.015705060513687</v>
      </c>
      <c r="AP17" s="110">
        <v>21.834794362818659</v>
      </c>
      <c r="AQ17" s="110">
        <v>20.980325981930861</v>
      </c>
      <c r="AR17" s="110">
        <v>10.291234378049895</v>
      </c>
      <c r="AS17" s="112">
        <v>10.085462413310722</v>
      </c>
      <c r="AT17" s="112">
        <v>10.062518596118061</v>
      </c>
      <c r="AU17" s="145">
        <v>9.1335317190995227</v>
      </c>
    </row>
    <row r="18" spans="1:47" x14ac:dyDescent="0.25">
      <c r="A18" s="38" t="s">
        <v>49</v>
      </c>
      <c r="C18" s="112">
        <v>8.384744416361043</v>
      </c>
      <c r="D18" s="110">
        <v>9.2119956220878763</v>
      </c>
      <c r="E18" s="112">
        <v>5.85907130336465</v>
      </c>
      <c r="F18" s="112">
        <v>5.4031186835376035</v>
      </c>
      <c r="G18" s="112">
        <v>4.1258257766994797</v>
      </c>
      <c r="H18" s="110">
        <v>4.1524613416427183</v>
      </c>
      <c r="I18" s="111"/>
      <c r="J18" s="112">
        <v>7.5095230959646164</v>
      </c>
      <c r="K18" s="112">
        <v>11.368841839302291</v>
      </c>
      <c r="L18" s="112">
        <v>4.9780777977875372</v>
      </c>
      <c r="M18" s="110">
        <v>6.7539746780977268</v>
      </c>
      <c r="N18" s="112">
        <v>4.461461234074001</v>
      </c>
      <c r="O18" s="112">
        <v>5.2342340223917176</v>
      </c>
      <c r="P18" s="118"/>
      <c r="Q18" s="112">
        <v>5.2706635967077906</v>
      </c>
      <c r="R18" s="112">
        <v>3.4693027574126685</v>
      </c>
      <c r="S18" s="112">
        <v>4.871061790626789</v>
      </c>
      <c r="T18" s="110">
        <v>4.875310465729056</v>
      </c>
      <c r="U18" s="115">
        <v>8.6465169772101582</v>
      </c>
      <c r="V18" s="116"/>
      <c r="W18" s="112">
        <v>4.2208503185196031</v>
      </c>
      <c r="X18" s="112">
        <v>4.6923886725144008</v>
      </c>
      <c r="Y18" s="112">
        <v>5.0064996488163347</v>
      </c>
      <c r="Z18" s="110">
        <v>5.6906038466415039</v>
      </c>
      <c r="AA18" s="112">
        <v>4.5278624447794575</v>
      </c>
      <c r="AC18" s="510">
        <v>5.4486343388202929</v>
      </c>
      <c r="AE18" s="144">
        <v>5.9174935672503679</v>
      </c>
      <c r="AF18" s="145">
        <v>6.0845663540309571</v>
      </c>
      <c r="AG18" s="145">
        <v>4.9345882605264384</v>
      </c>
      <c r="AH18" s="145">
        <v>4.7492092068389749</v>
      </c>
      <c r="AJ18" s="145">
        <v>7.1088718738711272</v>
      </c>
      <c r="AK18" s="145">
        <v>6.9385072158685377</v>
      </c>
      <c r="AL18" s="145">
        <v>5.0683107902001225</v>
      </c>
      <c r="AM18" s="109">
        <v>4.4479858854182162</v>
      </c>
      <c r="AN18" s="92"/>
      <c r="AO18" s="144">
        <v>5.9174935672503679</v>
      </c>
      <c r="AP18" s="112">
        <v>7.5095230959646164</v>
      </c>
      <c r="AQ18" s="110">
        <v>7.0423780035119954</v>
      </c>
      <c r="AR18" s="110">
        <v>4.9933603374564717</v>
      </c>
      <c r="AS18" s="110">
        <v>5.5967417165240345</v>
      </c>
      <c r="AT18" s="110">
        <v>4.501292507129655</v>
      </c>
      <c r="AU18" s="145">
        <v>4.7492092068389749</v>
      </c>
    </row>
    <row r="19" spans="1:47" x14ac:dyDescent="0.25">
      <c r="A19" s="105"/>
      <c r="C19" s="111"/>
      <c r="D19" s="111"/>
      <c r="E19" s="111"/>
      <c r="F19" s="111"/>
      <c r="G19" s="111"/>
      <c r="H19" s="111"/>
      <c r="I19" s="111"/>
      <c r="J19" s="111"/>
      <c r="K19" s="111"/>
      <c r="L19" s="111"/>
      <c r="M19" s="111"/>
      <c r="N19" s="111"/>
      <c r="O19" s="111"/>
      <c r="P19" s="118"/>
      <c r="Q19" s="111"/>
      <c r="R19" s="111"/>
      <c r="S19" s="111"/>
      <c r="T19" s="111"/>
      <c r="U19" s="116"/>
      <c r="V19" s="116"/>
      <c r="W19" s="111"/>
      <c r="X19" s="111"/>
      <c r="Y19" s="111"/>
      <c r="Z19" s="111"/>
      <c r="AA19" s="111"/>
      <c r="AC19" s="510"/>
      <c r="AE19" s="118"/>
      <c r="AF19" s="118"/>
      <c r="AG19" s="118"/>
      <c r="AH19" s="118"/>
      <c r="AJ19" s="118"/>
      <c r="AK19" s="118"/>
      <c r="AL19" s="118"/>
      <c r="AM19" s="111"/>
      <c r="AN19" s="92"/>
      <c r="AO19" s="118"/>
      <c r="AP19" s="111"/>
      <c r="AQ19" s="111"/>
      <c r="AR19" s="111"/>
      <c r="AS19" s="111"/>
      <c r="AT19" s="111"/>
      <c r="AU19" s="118"/>
    </row>
    <row r="20" spans="1:47" x14ac:dyDescent="0.25">
      <c r="A20" s="38" t="s">
        <v>50</v>
      </c>
      <c r="C20" s="110">
        <v>11.84047107599539</v>
      </c>
      <c r="D20" s="110">
        <v>15.907390406236081</v>
      </c>
      <c r="E20" s="110">
        <v>11.503307358851703</v>
      </c>
      <c r="F20" s="110">
        <v>12.118932139410525</v>
      </c>
      <c r="G20" s="110">
        <v>14.428739483550048</v>
      </c>
      <c r="H20" s="110">
        <v>12.973147732709222</v>
      </c>
      <c r="I20" s="111"/>
      <c r="J20" s="110">
        <v>13.83707225427827</v>
      </c>
      <c r="K20" s="110">
        <v>15.706204309598542</v>
      </c>
      <c r="L20" s="112">
        <v>10.070686722688425</v>
      </c>
      <c r="M20" s="110">
        <v>13.735057437825832</v>
      </c>
      <c r="N20" s="112">
        <v>12.683196710438358</v>
      </c>
      <c r="O20" s="110">
        <v>12.176807650505992</v>
      </c>
      <c r="P20" s="118"/>
      <c r="Q20" s="110">
        <v>9.0063216528893779</v>
      </c>
      <c r="R20" s="112">
        <v>13.45579820081452</v>
      </c>
      <c r="S20" s="112">
        <v>13.121118463555574</v>
      </c>
      <c r="T20" s="110">
        <v>10.828176229280107</v>
      </c>
      <c r="U20" s="112">
        <v>15.174987855112528</v>
      </c>
      <c r="V20" s="111"/>
      <c r="W20" s="110">
        <v>15.555171992415243</v>
      </c>
      <c r="X20" s="112">
        <v>13.796421628568972</v>
      </c>
      <c r="Y20" s="110">
        <v>11.602133546786945</v>
      </c>
      <c r="Z20" s="110">
        <v>11.137255788337772</v>
      </c>
      <c r="AA20" s="112">
        <v>13.580022120910835</v>
      </c>
      <c r="AC20" s="510">
        <v>12.873224980630571</v>
      </c>
      <c r="AE20" s="144">
        <v>13.440820525097488</v>
      </c>
      <c r="AF20" s="144">
        <v>12.594602796765447</v>
      </c>
      <c r="AG20" s="144">
        <v>12.211872198405102</v>
      </c>
      <c r="AH20" s="144">
        <v>13.578744347080027</v>
      </c>
      <c r="AJ20" s="109">
        <v>13.124539131217256</v>
      </c>
      <c r="AK20" s="144">
        <v>12.838971753450496</v>
      </c>
      <c r="AL20" s="109">
        <v>12.893894563783629</v>
      </c>
      <c r="AM20" s="109">
        <v>12.739058064650713</v>
      </c>
      <c r="AN20" s="92"/>
      <c r="AO20" s="144">
        <v>13.440820525097488</v>
      </c>
      <c r="AP20" s="110">
        <v>13.83707225427827</v>
      </c>
      <c r="AQ20" s="110">
        <v>12.979132971859464</v>
      </c>
      <c r="AR20" s="110">
        <v>11.024620480001717</v>
      </c>
      <c r="AS20" s="110">
        <v>11.71836441639454</v>
      </c>
      <c r="AT20" s="110">
        <v>13.671129116202934</v>
      </c>
      <c r="AU20" s="144">
        <v>13.578744347080027</v>
      </c>
    </row>
    <row r="21" spans="1:47" x14ac:dyDescent="0.25">
      <c r="A21" s="38" t="s">
        <v>60</v>
      </c>
      <c r="C21" s="110">
        <v>22.067265636947397</v>
      </c>
      <c r="D21" s="112">
        <v>16.219419124905745</v>
      </c>
      <c r="E21" s="112">
        <v>23.76891221379606</v>
      </c>
      <c r="F21" s="112">
        <v>19.893979368354426</v>
      </c>
      <c r="G21" s="112">
        <v>18.05096680112409</v>
      </c>
      <c r="H21" s="112">
        <v>11.095834257871774</v>
      </c>
      <c r="I21" s="111"/>
      <c r="J21" s="112">
        <v>21.215593124781389</v>
      </c>
      <c r="K21" s="112">
        <v>24.503564381573057</v>
      </c>
      <c r="L21" s="112">
        <v>18.722450978290382</v>
      </c>
      <c r="M21" s="110">
        <v>20.378963000041839</v>
      </c>
      <c r="N21" s="112">
        <v>14.6364640138395</v>
      </c>
      <c r="O21" s="110">
        <v>27.988479903368901</v>
      </c>
      <c r="P21" s="118"/>
      <c r="Q21" s="112">
        <v>14.159924290134704</v>
      </c>
      <c r="R21" s="112">
        <v>20.192830408725232</v>
      </c>
      <c r="S21" s="112">
        <v>12.622733432367884</v>
      </c>
      <c r="T21" s="110">
        <v>16.278322137958074</v>
      </c>
      <c r="U21" s="112">
        <v>13.021431618783993</v>
      </c>
      <c r="V21" s="111"/>
      <c r="W21" s="112">
        <v>19.416933695598019</v>
      </c>
      <c r="X21" s="112">
        <v>17.533483566275898</v>
      </c>
      <c r="Y21" s="112">
        <v>17.920545961794389</v>
      </c>
      <c r="Z21" s="112">
        <v>10.756469384277137</v>
      </c>
      <c r="AA21" s="112">
        <v>19.145368659219848</v>
      </c>
      <c r="AC21" s="510">
        <v>17.662899576715969</v>
      </c>
      <c r="AE21" s="145">
        <v>18.121237312280549</v>
      </c>
      <c r="AF21" s="145">
        <v>20.368430842061262</v>
      </c>
      <c r="AG21" s="145">
        <v>14.91929402628179</v>
      </c>
      <c r="AH21" s="145">
        <v>17.709454016219077</v>
      </c>
      <c r="AJ21" s="110">
        <v>20.214767227000436</v>
      </c>
      <c r="AK21" s="110">
        <v>19.472403771163364</v>
      </c>
      <c r="AL21" s="109">
        <v>19.276244343054046</v>
      </c>
      <c r="AM21" s="110">
        <v>15.103341602232407</v>
      </c>
      <c r="AN21" s="92"/>
      <c r="AO21" s="145">
        <v>18.121237312280549</v>
      </c>
      <c r="AP21" s="112">
        <v>21.215593124781389</v>
      </c>
      <c r="AQ21" s="110">
        <v>20.58572630206843</v>
      </c>
      <c r="AR21" s="110">
        <v>17.966745611663573</v>
      </c>
      <c r="AS21" s="110">
        <v>15.632506512097983</v>
      </c>
      <c r="AT21" s="112">
        <v>14.846104356763043</v>
      </c>
      <c r="AU21" s="145">
        <v>17.709454016219077</v>
      </c>
    </row>
    <row r="22" spans="1:47" x14ac:dyDescent="0.25">
      <c r="A22" s="38" t="s">
        <v>99</v>
      </c>
      <c r="C22" s="122" t="s">
        <v>250</v>
      </c>
      <c r="D22" s="122" t="s">
        <v>250</v>
      </c>
      <c r="E22" s="122" t="s">
        <v>250</v>
      </c>
      <c r="F22" s="122" t="s">
        <v>250</v>
      </c>
      <c r="G22" s="122" t="s">
        <v>250</v>
      </c>
      <c r="H22" s="122" t="s">
        <v>250</v>
      </c>
      <c r="I22" s="122"/>
      <c r="J22" s="122" t="s">
        <v>250</v>
      </c>
      <c r="K22" s="122" t="s">
        <v>250</v>
      </c>
      <c r="L22" s="122" t="s">
        <v>250</v>
      </c>
      <c r="M22" s="122" t="s">
        <v>250</v>
      </c>
      <c r="N22" s="122" t="s">
        <v>250</v>
      </c>
      <c r="O22" s="122" t="s">
        <v>250</v>
      </c>
      <c r="P22" s="122"/>
      <c r="Q22" s="122" t="s">
        <v>250</v>
      </c>
      <c r="R22" s="122" t="s">
        <v>250</v>
      </c>
      <c r="S22" s="122" t="s">
        <v>250</v>
      </c>
      <c r="T22" s="122" t="s">
        <v>250</v>
      </c>
      <c r="U22" s="122" t="s">
        <v>250</v>
      </c>
      <c r="V22" s="122"/>
      <c r="W22" s="122" t="s">
        <v>250</v>
      </c>
      <c r="X22" s="122" t="s">
        <v>250</v>
      </c>
      <c r="Y22" s="122" t="s">
        <v>250</v>
      </c>
      <c r="Z22" s="122" t="s">
        <v>250</v>
      </c>
      <c r="AA22" s="122" t="s">
        <v>250</v>
      </c>
      <c r="AC22" s="509" t="s">
        <v>250</v>
      </c>
      <c r="AE22" s="122" t="s">
        <v>250</v>
      </c>
      <c r="AF22" s="122" t="s">
        <v>250</v>
      </c>
      <c r="AG22" s="122" t="s">
        <v>250</v>
      </c>
      <c r="AH22" s="122" t="s">
        <v>250</v>
      </c>
      <c r="AJ22" s="122" t="s">
        <v>250</v>
      </c>
      <c r="AK22" s="122" t="s">
        <v>250</v>
      </c>
      <c r="AL22" s="122" t="s">
        <v>250</v>
      </c>
      <c r="AM22" s="122" t="s">
        <v>250</v>
      </c>
      <c r="AN22" s="92"/>
      <c r="AO22" s="122" t="s">
        <v>250</v>
      </c>
      <c r="AP22" s="122" t="s">
        <v>250</v>
      </c>
      <c r="AQ22" s="122" t="s">
        <v>250</v>
      </c>
      <c r="AR22" s="122" t="s">
        <v>250</v>
      </c>
      <c r="AS22" s="122" t="s">
        <v>250</v>
      </c>
      <c r="AT22" s="122" t="s">
        <v>250</v>
      </c>
      <c r="AU22" s="122" t="s">
        <v>250</v>
      </c>
    </row>
    <row r="23" spans="1:47" x14ac:dyDescent="0.25">
      <c r="A23" s="38" t="s">
        <v>100</v>
      </c>
      <c r="C23" s="110">
        <v>39.536811293941007</v>
      </c>
      <c r="D23" s="109">
        <v>43.31712834882952</v>
      </c>
      <c r="E23" s="110">
        <v>35.23411212241578</v>
      </c>
      <c r="F23" s="109">
        <v>34.428976580572304</v>
      </c>
      <c r="G23" s="109">
        <v>35.973497294644957</v>
      </c>
      <c r="H23" s="109">
        <v>34.585541593442692</v>
      </c>
      <c r="I23" s="111"/>
      <c r="J23" s="109">
        <v>39.363855463260741</v>
      </c>
      <c r="K23" s="110">
        <v>44.376932710153952</v>
      </c>
      <c r="L23" s="110">
        <v>34.191498518686267</v>
      </c>
      <c r="M23" s="109">
        <v>37.179684081691136</v>
      </c>
      <c r="N23" s="110">
        <v>38.836817401873397</v>
      </c>
      <c r="O23" s="109">
        <v>38.016517072554109</v>
      </c>
      <c r="P23" s="118"/>
      <c r="Q23" s="110">
        <v>28.917077281772624</v>
      </c>
      <c r="R23" s="110">
        <v>29.984442037181854</v>
      </c>
      <c r="S23" s="109">
        <v>31.653015059868174</v>
      </c>
      <c r="T23" s="109">
        <v>33.156464870151332</v>
      </c>
      <c r="U23" s="110">
        <v>34.041850554906603</v>
      </c>
      <c r="V23" s="111"/>
      <c r="W23" s="109">
        <v>35.334589763974492</v>
      </c>
      <c r="X23" s="109">
        <v>35.404784991754482</v>
      </c>
      <c r="Y23" s="109">
        <v>29.596252565043741</v>
      </c>
      <c r="Z23" s="110">
        <v>30.254731497290415</v>
      </c>
      <c r="AA23" s="110">
        <v>32.518514364374084</v>
      </c>
      <c r="AC23" s="510">
        <v>34.714071424272262</v>
      </c>
      <c r="AE23" s="144">
        <v>37.016174990036369</v>
      </c>
      <c r="AF23" s="144">
        <v>37.897409549720571</v>
      </c>
      <c r="AG23" s="144">
        <v>31.363069634980338</v>
      </c>
      <c r="AH23" s="144">
        <v>32.774165036603527</v>
      </c>
      <c r="AJ23" s="144">
        <v>37.997339048014432</v>
      </c>
      <c r="AK23" s="144">
        <v>36.85177881980055</v>
      </c>
      <c r="AL23" s="144">
        <v>34.268917318871559</v>
      </c>
      <c r="AM23" s="109">
        <v>33.018926183711073</v>
      </c>
      <c r="AN23" s="92"/>
      <c r="AO23" s="144">
        <v>37.016174990036369</v>
      </c>
      <c r="AP23" s="109">
        <v>39.363855463260741</v>
      </c>
      <c r="AQ23" s="109">
        <v>37.429153343130046</v>
      </c>
      <c r="AR23" s="109">
        <v>35.250874130889173</v>
      </c>
      <c r="AS23" s="109">
        <v>33.218737982745964</v>
      </c>
      <c r="AT23" s="109">
        <v>31.422785001294507</v>
      </c>
      <c r="AU23" s="144">
        <v>32.774165036603527</v>
      </c>
    </row>
    <row r="24" spans="1:47" x14ac:dyDescent="0.25">
      <c r="A24" s="38" t="s">
        <v>51</v>
      </c>
      <c r="C24" s="115">
        <v>6.7120187702249714</v>
      </c>
      <c r="D24" s="112">
        <v>5.1667064349167262</v>
      </c>
      <c r="E24" s="112">
        <v>2.9956335816245483</v>
      </c>
      <c r="F24" s="112">
        <v>2.6898447694957293</v>
      </c>
      <c r="G24" s="112">
        <v>3.021636585075941</v>
      </c>
      <c r="H24" s="112">
        <v>4.8071299091660791</v>
      </c>
      <c r="I24" s="111"/>
      <c r="J24" s="112">
        <v>5.191994164239162</v>
      </c>
      <c r="K24" s="115">
        <v>5.4691793209154236</v>
      </c>
      <c r="L24" s="112">
        <v>4.1376683436545179</v>
      </c>
      <c r="M24" s="112">
        <v>3.907008579553521</v>
      </c>
      <c r="N24" s="112">
        <v>2.3661485773517383</v>
      </c>
      <c r="O24" s="112">
        <v>3.1600475314855143</v>
      </c>
      <c r="P24" s="118"/>
      <c r="Q24" s="112">
        <v>2.5328009393868682</v>
      </c>
      <c r="R24" s="112">
        <v>2.7799716268433938</v>
      </c>
      <c r="S24" s="112">
        <v>2.2555630158278319</v>
      </c>
      <c r="T24" s="112">
        <v>3.8508879042531716</v>
      </c>
      <c r="U24" s="115">
        <v>5.7068933474839385</v>
      </c>
      <c r="V24" s="116"/>
      <c r="W24" s="112">
        <v>2.8394057760096456</v>
      </c>
      <c r="X24" s="115">
        <v>2.4303335036991247</v>
      </c>
      <c r="Y24" s="112">
        <v>3.0330644422892643</v>
      </c>
      <c r="Z24" s="112">
        <v>3.0479299899367729</v>
      </c>
      <c r="AA24" s="112">
        <v>2.4696220824353157</v>
      </c>
      <c r="AC24" s="510">
        <v>3.421773124866661</v>
      </c>
      <c r="AE24" s="145">
        <v>4.0184552665312392</v>
      </c>
      <c r="AF24" s="145">
        <v>3.7899151563562326</v>
      </c>
      <c r="AG24" s="145">
        <v>3.056114493189614</v>
      </c>
      <c r="AH24" s="145">
        <v>2.7973854675297667</v>
      </c>
      <c r="AJ24" s="110">
        <v>4.0712315586638734</v>
      </c>
      <c r="AK24" s="110">
        <v>4.3435270366468108</v>
      </c>
      <c r="AL24" s="110">
        <v>3.4466559497810003</v>
      </c>
      <c r="AM24" s="110">
        <v>2.7786815480943461</v>
      </c>
      <c r="AN24" s="92"/>
      <c r="AO24" s="145">
        <v>4.0184552665312392</v>
      </c>
      <c r="AP24" s="112">
        <v>5.191994164239162</v>
      </c>
      <c r="AQ24" s="110">
        <v>4.315755934543783</v>
      </c>
      <c r="AR24" s="110">
        <v>2.7254721227782079</v>
      </c>
      <c r="AS24" s="112">
        <v>4.2599064023840585</v>
      </c>
      <c r="AT24" s="112">
        <v>2.5040749638732174</v>
      </c>
      <c r="AU24" s="145">
        <v>2.7973854675297667</v>
      </c>
    </row>
    <row r="25" spans="1:47" x14ac:dyDescent="0.25">
      <c r="A25" s="105"/>
      <c r="C25" s="116"/>
      <c r="D25" s="111"/>
      <c r="E25" s="111"/>
      <c r="F25" s="111"/>
      <c r="G25" s="111"/>
      <c r="H25" s="111"/>
      <c r="I25" s="111"/>
      <c r="J25" s="111"/>
      <c r="K25" s="116"/>
      <c r="L25" s="111"/>
      <c r="M25" s="111"/>
      <c r="N25" s="111"/>
      <c r="O25" s="111"/>
      <c r="P25" s="118"/>
      <c r="Q25" s="111"/>
      <c r="R25" s="111"/>
      <c r="S25" s="111"/>
      <c r="T25" s="111"/>
      <c r="U25" s="116"/>
      <c r="V25" s="116"/>
      <c r="W25" s="111"/>
      <c r="X25" s="116"/>
      <c r="Y25" s="111"/>
      <c r="Z25" s="111"/>
      <c r="AA25" s="111"/>
      <c r="AC25" s="510"/>
      <c r="AE25" s="118"/>
      <c r="AF25" s="118"/>
      <c r="AG25" s="118"/>
      <c r="AH25" s="118"/>
      <c r="AJ25" s="111"/>
      <c r="AK25" s="111"/>
      <c r="AL25" s="111"/>
      <c r="AM25" s="111"/>
      <c r="AN25" s="92"/>
      <c r="AO25" s="118"/>
      <c r="AP25" s="111"/>
      <c r="AQ25" s="111"/>
      <c r="AR25" s="111"/>
      <c r="AS25" s="111"/>
      <c r="AT25" s="111"/>
      <c r="AU25" s="118"/>
    </row>
    <row r="26" spans="1:47" x14ac:dyDescent="0.25">
      <c r="A26" s="38" t="s">
        <v>52</v>
      </c>
      <c r="C26" s="110">
        <v>12.458642009610967</v>
      </c>
      <c r="D26" s="110">
        <v>16.127984691347088</v>
      </c>
      <c r="E26" s="112">
        <v>7.6282869060993281</v>
      </c>
      <c r="F26" s="112">
        <v>8.7902897956356369</v>
      </c>
      <c r="G26" s="112">
        <v>7.9228681504573846</v>
      </c>
      <c r="H26" s="112">
        <v>8.3420848137513914</v>
      </c>
      <c r="I26" s="111"/>
      <c r="J26" s="112">
        <v>9.9437782752048065</v>
      </c>
      <c r="K26" s="112">
        <v>11.587391754685255</v>
      </c>
      <c r="L26" s="112">
        <v>5.4801920077044946</v>
      </c>
      <c r="M26" s="112">
        <v>11.561143458558053</v>
      </c>
      <c r="N26" s="112">
        <v>8.829219599843217</v>
      </c>
      <c r="O26" s="112">
        <v>10.476280253612536</v>
      </c>
      <c r="P26" s="118"/>
      <c r="Q26" s="110">
        <v>7.6227043914259811</v>
      </c>
      <c r="R26" s="112">
        <v>9.5179284109168236</v>
      </c>
      <c r="S26" s="112">
        <v>6.2108657774927121</v>
      </c>
      <c r="T26" s="112">
        <v>6.7253487992241121</v>
      </c>
      <c r="U26" s="112">
        <v>9.027388277155028</v>
      </c>
      <c r="V26" s="111"/>
      <c r="W26" s="112">
        <v>8.4427218098176571</v>
      </c>
      <c r="X26" s="115">
        <v>10.417611182056808</v>
      </c>
      <c r="Y26" s="112">
        <v>8.5591316982451602</v>
      </c>
      <c r="Z26" s="112">
        <v>6.1104560845361346</v>
      </c>
      <c r="AA26" s="112">
        <v>8.0609859990009056</v>
      </c>
      <c r="AC26" s="510">
        <v>8.7739994320904984</v>
      </c>
      <c r="AE26" s="145">
        <v>10.015392296277307</v>
      </c>
      <c r="AF26" s="145">
        <v>9.3031674337741048</v>
      </c>
      <c r="AG26" s="145">
        <v>7.5420177496325138</v>
      </c>
      <c r="AH26" s="145">
        <v>8.5362847943097222</v>
      </c>
      <c r="AJ26" s="110">
        <v>11.29703626031063</v>
      </c>
      <c r="AK26" s="110">
        <v>9.1199005662221797</v>
      </c>
      <c r="AL26" s="110">
        <v>8.6635670557100717</v>
      </c>
      <c r="AM26" s="110">
        <v>7.8795500508659115</v>
      </c>
      <c r="AN26" s="92"/>
      <c r="AO26" s="145">
        <v>10.015392296277307</v>
      </c>
      <c r="AP26" s="112">
        <v>9.9437782752048065</v>
      </c>
      <c r="AQ26" s="110">
        <v>9.4538089416127882</v>
      </c>
      <c r="AR26" s="110">
        <v>8.4084979557270199</v>
      </c>
      <c r="AS26" s="110">
        <v>7.2669595256008188</v>
      </c>
      <c r="AT26" s="110">
        <v>7.974786640120783</v>
      </c>
      <c r="AU26" s="145">
        <v>8.5362847943097222</v>
      </c>
    </row>
    <row r="27" spans="1:47" x14ac:dyDescent="0.25">
      <c r="A27" s="38" t="s">
        <v>101</v>
      </c>
      <c r="C27" s="112">
        <v>12.475480865327675</v>
      </c>
      <c r="D27" s="110">
        <v>20.328929543268249</v>
      </c>
      <c r="E27" s="112">
        <v>9.229538635463852</v>
      </c>
      <c r="F27" s="112">
        <v>11.656702029551873</v>
      </c>
      <c r="G27" s="112">
        <v>9.9140029855791116</v>
      </c>
      <c r="H27" s="112">
        <v>5.1575978648367204</v>
      </c>
      <c r="I27" s="111"/>
      <c r="J27" s="110">
        <v>20.557314207640566</v>
      </c>
      <c r="K27" s="112">
        <v>20.87846105436051</v>
      </c>
      <c r="L27" s="112">
        <v>17.931069887144176</v>
      </c>
      <c r="M27" s="110">
        <v>17.424993077612008</v>
      </c>
      <c r="N27" s="112">
        <v>10.753918488163682</v>
      </c>
      <c r="O27" s="112">
        <v>8.6098095995944046</v>
      </c>
      <c r="P27" s="118"/>
      <c r="Q27" s="112">
        <v>8.9257968460104529</v>
      </c>
      <c r="R27" s="115">
        <v>8.4322243427431403</v>
      </c>
      <c r="S27" s="112">
        <v>8.43394664211689</v>
      </c>
      <c r="T27" s="112">
        <v>7.0419371758947555</v>
      </c>
      <c r="U27" s="112">
        <v>10.987378779604295</v>
      </c>
      <c r="V27" s="111"/>
      <c r="W27" s="112">
        <v>9.3582399116013342</v>
      </c>
      <c r="X27" s="115">
        <v>7.8201194223304711</v>
      </c>
      <c r="Y27" s="112">
        <v>9.1350326782232134</v>
      </c>
      <c r="Z27" s="112">
        <v>13.146370304279339</v>
      </c>
      <c r="AA27" s="112">
        <v>6.881099023117879</v>
      </c>
      <c r="AC27" s="510">
        <v>11.07103466588724</v>
      </c>
      <c r="AE27" s="145">
        <v>11.473894663495097</v>
      </c>
      <c r="AF27" s="145">
        <v>14.8454160565976</v>
      </c>
      <c r="AG27" s="145">
        <v>8.614811240582199</v>
      </c>
      <c r="AH27" s="145">
        <v>9.2142640451145343</v>
      </c>
      <c r="AJ27" s="110">
        <v>13.818194699957143</v>
      </c>
      <c r="AK27" s="109">
        <v>17.927227152840487</v>
      </c>
      <c r="AL27" s="110">
        <v>8.6265217101386593</v>
      </c>
      <c r="AM27" s="110">
        <v>8.5498731447425058</v>
      </c>
      <c r="AN27" s="92"/>
      <c r="AO27" s="145">
        <v>11.473894663495097</v>
      </c>
      <c r="AP27" s="110">
        <v>20.557314207640566</v>
      </c>
      <c r="AQ27" s="110">
        <v>18.273452145129646</v>
      </c>
      <c r="AR27" s="110">
        <v>9.196793249551483</v>
      </c>
      <c r="AS27" s="110">
        <v>8.0497765200304841</v>
      </c>
      <c r="AT27" s="112">
        <v>8.8873127049901086</v>
      </c>
      <c r="AU27" s="145">
        <v>9.2142640451145343</v>
      </c>
    </row>
    <row r="28" spans="1:47" x14ac:dyDescent="0.25">
      <c r="A28" s="38" t="s">
        <v>102</v>
      </c>
      <c r="C28" s="112">
        <v>2.4180811520214207</v>
      </c>
      <c r="D28" s="112">
        <v>1.9597427406026409</v>
      </c>
      <c r="E28" s="112">
        <v>1.4822030665745456</v>
      </c>
      <c r="F28" s="112">
        <v>2.0012131200247802</v>
      </c>
      <c r="G28" s="110">
        <v>1.6475060835285014</v>
      </c>
      <c r="H28" s="115">
        <v>1.9540266687738499</v>
      </c>
      <c r="I28" s="116"/>
      <c r="J28" s="112">
        <v>3.3577870598627997</v>
      </c>
      <c r="K28" s="112">
        <v>4.0424991900890683</v>
      </c>
      <c r="L28" s="112">
        <v>1.8992343555468041</v>
      </c>
      <c r="M28" s="112">
        <v>2.5701995940009925</v>
      </c>
      <c r="N28" s="112">
        <v>1.5776150619366169</v>
      </c>
      <c r="O28" s="112">
        <v>2.0861914532365819</v>
      </c>
      <c r="P28" s="118"/>
      <c r="Q28" s="112">
        <v>2.0451287006536876</v>
      </c>
      <c r="R28" s="112">
        <v>1.6668382993434478</v>
      </c>
      <c r="S28" s="112">
        <v>1.5501237467843763</v>
      </c>
      <c r="T28" s="112">
        <v>3.1873530158091272</v>
      </c>
      <c r="U28" s="112">
        <v>2.1128273849168284</v>
      </c>
      <c r="V28" s="111"/>
      <c r="W28" s="112">
        <v>1.7042031758867815</v>
      </c>
      <c r="X28" s="112">
        <v>1.5044313918332308</v>
      </c>
      <c r="Y28" s="112">
        <v>2.3737357321510033</v>
      </c>
      <c r="Z28" s="112">
        <v>2.0224207590478698</v>
      </c>
      <c r="AA28" s="112">
        <v>1.0874101254626611</v>
      </c>
      <c r="AC28" s="510">
        <v>2.0737402557962308</v>
      </c>
      <c r="AE28" s="145">
        <v>1.8397047039625913</v>
      </c>
      <c r="AF28" s="145">
        <v>2.3370844114259834</v>
      </c>
      <c r="AG28" s="145">
        <v>2.1898605443589525</v>
      </c>
      <c r="AH28" s="145">
        <v>1.7242869542324772</v>
      </c>
      <c r="AJ28" s="145">
        <v>1.8678782445004174</v>
      </c>
      <c r="AK28" s="145">
        <v>2.6346082002372917</v>
      </c>
      <c r="AL28" s="145">
        <v>2.3483589192757242</v>
      </c>
      <c r="AM28" s="110">
        <v>1.6845952547132195</v>
      </c>
      <c r="AN28" s="92"/>
      <c r="AO28" s="145">
        <v>1.8397047039625913</v>
      </c>
      <c r="AP28" s="112">
        <v>3.3577870598627997</v>
      </c>
      <c r="AQ28" s="110">
        <v>2.6104556575690592</v>
      </c>
      <c r="AR28" s="110">
        <v>1.8653677366562431</v>
      </c>
      <c r="AS28" s="112">
        <v>3.0370363310930006</v>
      </c>
      <c r="AT28" s="112">
        <v>1.7695101003165743</v>
      </c>
      <c r="AU28" s="145">
        <v>1.7242869542324772</v>
      </c>
    </row>
    <row r="29" spans="1:47" x14ac:dyDescent="0.25">
      <c r="A29" s="38" t="s">
        <v>103</v>
      </c>
      <c r="C29" s="112">
        <v>3.8035965216024632</v>
      </c>
      <c r="D29" s="112">
        <v>2.9012711669556364</v>
      </c>
      <c r="E29" s="112">
        <v>3.9248222988923054</v>
      </c>
      <c r="F29" s="112">
        <v>2.9518818629016814</v>
      </c>
      <c r="G29" s="112">
        <v>3.0191400717515697</v>
      </c>
      <c r="H29" s="112">
        <v>4.3986425533959528</v>
      </c>
      <c r="I29" s="111"/>
      <c r="J29" s="112">
        <v>3.0666198711248556</v>
      </c>
      <c r="K29" s="112">
        <v>2.4502710541582515</v>
      </c>
      <c r="L29" s="112">
        <v>2.2623981360929526</v>
      </c>
      <c r="M29" s="110">
        <v>2.8864473914640185</v>
      </c>
      <c r="N29" s="115">
        <v>4.4234346321263036</v>
      </c>
      <c r="O29" s="112">
        <v>4.0053023287290292</v>
      </c>
      <c r="P29" s="118"/>
      <c r="Q29" s="112">
        <v>3.914891989308332</v>
      </c>
      <c r="R29" s="112">
        <v>3.8667157036631807</v>
      </c>
      <c r="S29" s="112">
        <v>5.0803464870170814</v>
      </c>
      <c r="T29" s="110">
        <v>2.7437724172660367</v>
      </c>
      <c r="U29" s="112">
        <v>3.0602733323258056</v>
      </c>
      <c r="V29" s="111"/>
      <c r="W29" s="112">
        <v>3.1051468426902802</v>
      </c>
      <c r="X29" s="112">
        <v>3.1131576029664312</v>
      </c>
      <c r="Y29" s="112">
        <v>3.6224358417045694</v>
      </c>
      <c r="Z29" s="112">
        <v>2.6766128010779826</v>
      </c>
      <c r="AA29" s="112">
        <v>3.3042229760019493</v>
      </c>
      <c r="AC29" s="510">
        <v>3.5484014103837267</v>
      </c>
      <c r="AE29" s="145">
        <v>3.4928671760927914</v>
      </c>
      <c r="AF29" s="145">
        <v>3.2371271419969885</v>
      </c>
      <c r="AG29" s="145">
        <v>4.0851999435136781</v>
      </c>
      <c r="AH29" s="145">
        <v>3.2555057809167778</v>
      </c>
      <c r="AJ29" s="110">
        <v>3.3378917824446304</v>
      </c>
      <c r="AK29" s="110">
        <v>2.707939227460209</v>
      </c>
      <c r="AL29" s="110">
        <v>3.2108694786927261</v>
      </c>
      <c r="AM29" s="110">
        <v>4.1653364880379353</v>
      </c>
      <c r="AN29" s="92"/>
      <c r="AO29" s="145">
        <v>3.4928671760927914</v>
      </c>
      <c r="AP29" s="112">
        <v>3.0666198711248556</v>
      </c>
      <c r="AQ29" s="110">
        <v>2.5872504497321938</v>
      </c>
      <c r="AR29" s="112">
        <v>3.9312951639486191</v>
      </c>
      <c r="AS29" s="110">
        <v>2.7849248612163926</v>
      </c>
      <c r="AT29" s="110">
        <v>5.184398921239616</v>
      </c>
      <c r="AU29" s="145">
        <v>3.2555057809167778</v>
      </c>
    </row>
    <row r="30" spans="1:47" x14ac:dyDescent="0.25">
      <c r="A30" s="38" t="s">
        <v>104</v>
      </c>
      <c r="C30" s="122" t="s">
        <v>250</v>
      </c>
      <c r="D30" s="122" t="s">
        <v>250</v>
      </c>
      <c r="E30" s="122" t="s">
        <v>250</v>
      </c>
      <c r="F30" s="122" t="s">
        <v>250</v>
      </c>
      <c r="G30" s="122" t="s">
        <v>250</v>
      </c>
      <c r="H30" s="122" t="s">
        <v>250</v>
      </c>
      <c r="I30" s="122"/>
      <c r="J30" s="122" t="s">
        <v>250</v>
      </c>
      <c r="K30" s="122" t="s">
        <v>250</v>
      </c>
      <c r="L30" s="122" t="s">
        <v>250</v>
      </c>
      <c r="M30" s="122" t="s">
        <v>250</v>
      </c>
      <c r="N30" s="122" t="s">
        <v>250</v>
      </c>
      <c r="O30" s="122" t="s">
        <v>250</v>
      </c>
      <c r="P30" s="122"/>
      <c r="Q30" s="122" t="s">
        <v>250</v>
      </c>
      <c r="R30" s="122" t="s">
        <v>250</v>
      </c>
      <c r="S30" s="122" t="s">
        <v>250</v>
      </c>
      <c r="T30" s="122" t="s">
        <v>250</v>
      </c>
      <c r="U30" s="122" t="s">
        <v>250</v>
      </c>
      <c r="V30" s="122"/>
      <c r="W30" s="122" t="s">
        <v>250</v>
      </c>
      <c r="X30" s="122" t="s">
        <v>250</v>
      </c>
      <c r="Y30" s="122" t="s">
        <v>250</v>
      </c>
      <c r="Z30" s="122" t="s">
        <v>250</v>
      </c>
      <c r="AA30" s="122" t="s">
        <v>250</v>
      </c>
      <c r="AC30" s="509" t="s">
        <v>250</v>
      </c>
      <c r="AE30" s="122" t="s">
        <v>250</v>
      </c>
      <c r="AF30" s="122" t="s">
        <v>250</v>
      </c>
      <c r="AG30" s="122" t="s">
        <v>250</v>
      </c>
      <c r="AH30" s="122" t="s">
        <v>250</v>
      </c>
      <c r="AJ30" s="122" t="s">
        <v>250</v>
      </c>
      <c r="AK30" s="122" t="s">
        <v>250</v>
      </c>
      <c r="AL30" s="122" t="s">
        <v>250</v>
      </c>
      <c r="AM30" s="122" t="s">
        <v>250</v>
      </c>
      <c r="AN30" s="92"/>
      <c r="AO30" s="122" t="s">
        <v>250</v>
      </c>
      <c r="AP30" s="122" t="s">
        <v>250</v>
      </c>
      <c r="AQ30" s="122" t="s">
        <v>250</v>
      </c>
      <c r="AR30" s="122" t="s">
        <v>250</v>
      </c>
      <c r="AS30" s="122" t="s">
        <v>250</v>
      </c>
      <c r="AT30" s="122" t="s">
        <v>250</v>
      </c>
      <c r="AU30" s="122" t="s">
        <v>250</v>
      </c>
    </row>
    <row r="31" spans="1:47" x14ac:dyDescent="0.25">
      <c r="A31" s="105"/>
      <c r="C31" s="111"/>
      <c r="D31" s="111"/>
      <c r="E31" s="111"/>
      <c r="F31" s="111"/>
      <c r="G31" s="111"/>
      <c r="H31" s="111"/>
      <c r="I31" s="111"/>
      <c r="J31" s="111"/>
      <c r="K31" s="111"/>
      <c r="L31" s="116"/>
      <c r="M31" s="111"/>
      <c r="N31" s="111"/>
      <c r="O31" s="111"/>
      <c r="P31" s="118"/>
      <c r="Q31" s="111"/>
      <c r="R31" s="111"/>
      <c r="S31" s="111"/>
      <c r="T31" s="111"/>
      <c r="U31" s="116"/>
      <c r="V31" s="116"/>
      <c r="W31" s="111"/>
      <c r="X31" s="111"/>
      <c r="Y31" s="111"/>
      <c r="Z31" s="111"/>
      <c r="AA31" s="111"/>
      <c r="AC31" s="510"/>
      <c r="AE31" s="118"/>
      <c r="AF31" s="118"/>
      <c r="AG31" s="118"/>
      <c r="AH31" s="118"/>
      <c r="AJ31" s="111"/>
      <c r="AK31" s="111"/>
      <c r="AL31" s="111"/>
      <c r="AM31" s="111"/>
      <c r="AN31" s="92"/>
      <c r="AO31" s="118"/>
      <c r="AP31" s="111"/>
      <c r="AQ31" s="111"/>
      <c r="AR31" s="111"/>
      <c r="AS31" s="111"/>
      <c r="AT31" s="111"/>
      <c r="AU31" s="118"/>
    </row>
    <row r="32" spans="1:47" x14ac:dyDescent="0.25">
      <c r="A32" s="38" t="s">
        <v>53</v>
      </c>
      <c r="C32" s="110">
        <v>20.955835456555231</v>
      </c>
      <c r="D32" s="110">
        <v>24.167496482335043</v>
      </c>
      <c r="E32" s="110">
        <v>16.457425005756392</v>
      </c>
      <c r="F32" s="112">
        <v>15.780434954499958</v>
      </c>
      <c r="G32" s="110">
        <v>19.413674566015782</v>
      </c>
      <c r="H32" s="110">
        <v>19.281090775741308</v>
      </c>
      <c r="I32" s="111"/>
      <c r="J32" s="110">
        <v>23.708590988350529</v>
      </c>
      <c r="K32" s="112">
        <v>22.754165228566411</v>
      </c>
      <c r="L32" s="110">
        <v>16.818791310673291</v>
      </c>
      <c r="M32" s="110">
        <v>20.826075831965404</v>
      </c>
      <c r="N32" s="110">
        <v>20.776837066015556</v>
      </c>
      <c r="O32" s="110">
        <v>21.883344515227321</v>
      </c>
      <c r="P32" s="118"/>
      <c r="Q32" s="110">
        <v>19.269189974278721</v>
      </c>
      <c r="R32" s="112">
        <v>15.975185149387345</v>
      </c>
      <c r="S32" s="110">
        <v>15.452346674377573</v>
      </c>
      <c r="T32" s="110">
        <v>15.123119483648756</v>
      </c>
      <c r="U32" s="110">
        <v>16.592621500074983</v>
      </c>
      <c r="V32" s="111"/>
      <c r="W32" s="110">
        <v>18.982277222622184</v>
      </c>
      <c r="X32" s="110">
        <v>21.0160958591024</v>
      </c>
      <c r="Y32" s="110">
        <v>15.821785137793665</v>
      </c>
      <c r="Z32" s="110">
        <v>17.947980837425138</v>
      </c>
      <c r="AA32" s="110">
        <v>13.429213077848088</v>
      </c>
      <c r="AC32" s="510">
        <v>18.398255082012884</v>
      </c>
      <c r="AE32" s="144">
        <v>19.349840019639675</v>
      </c>
      <c r="AF32" s="144">
        <v>20.530731781492626</v>
      </c>
      <c r="AG32" s="144">
        <v>16.552724290164647</v>
      </c>
      <c r="AH32" s="144">
        <v>17.03482854544237</v>
      </c>
      <c r="AJ32" s="109">
        <v>19.167681531402884</v>
      </c>
      <c r="AK32" s="109">
        <v>20.374136795509806</v>
      </c>
      <c r="AL32" s="109">
        <v>17.892995135954532</v>
      </c>
      <c r="AM32" s="109">
        <v>17.581914354635586</v>
      </c>
      <c r="AN32" s="92"/>
      <c r="AO32" s="144">
        <v>19.349840019639675</v>
      </c>
      <c r="AP32" s="110">
        <v>23.708590988350529</v>
      </c>
      <c r="AQ32" s="109">
        <v>20.023463988165354</v>
      </c>
      <c r="AR32" s="109">
        <v>19.816955082917627</v>
      </c>
      <c r="AS32" s="110">
        <v>15.500528574756126</v>
      </c>
      <c r="AT32" s="110">
        <v>16.354691577226728</v>
      </c>
      <c r="AU32" s="144">
        <v>17.03482854544237</v>
      </c>
    </row>
    <row r="33" spans="1:47" x14ac:dyDescent="0.25">
      <c r="A33" s="38" t="s">
        <v>105</v>
      </c>
      <c r="C33" s="110">
        <v>21.900482098221584</v>
      </c>
      <c r="D33" s="110">
        <v>19.024441144998942</v>
      </c>
      <c r="E33" s="110">
        <v>18.207363996701194</v>
      </c>
      <c r="F33" s="112">
        <v>16.945614035109422</v>
      </c>
      <c r="G33" s="110">
        <v>22.545466475510423</v>
      </c>
      <c r="H33" s="110">
        <v>17.508937402042484</v>
      </c>
      <c r="I33" s="111"/>
      <c r="J33" s="110">
        <v>25.304365975001158</v>
      </c>
      <c r="K33" s="112">
        <v>26.791826067770952</v>
      </c>
      <c r="L33" s="112">
        <v>19.396556641343192</v>
      </c>
      <c r="M33" s="110">
        <v>24.924201743004275</v>
      </c>
      <c r="N33" s="112">
        <v>24.291400386388908</v>
      </c>
      <c r="O33" s="110">
        <v>24.977703007535023</v>
      </c>
      <c r="P33" s="118"/>
      <c r="Q33" s="112">
        <v>15.418731957989436</v>
      </c>
      <c r="R33" s="110">
        <v>13.594916332766138</v>
      </c>
      <c r="S33" s="110">
        <v>15.125064239904052</v>
      </c>
      <c r="T33" s="110">
        <v>16.397375293335713</v>
      </c>
      <c r="U33" s="112">
        <v>17.653086096984879</v>
      </c>
      <c r="V33" s="111"/>
      <c r="W33" s="110">
        <v>21.572304723042905</v>
      </c>
      <c r="X33" s="112">
        <v>19.811070406413691</v>
      </c>
      <c r="Y33" s="110">
        <v>16.801854821741482</v>
      </c>
      <c r="Z33" s="112">
        <v>12.622136190044298</v>
      </c>
      <c r="AA33" s="110">
        <v>14.524357310148977</v>
      </c>
      <c r="AC33" s="510">
        <v>19.084659811178952</v>
      </c>
      <c r="AE33" s="144">
        <v>19.526493317584539</v>
      </c>
      <c r="AF33" s="144">
        <v>23.543518533392461</v>
      </c>
      <c r="AG33" s="144">
        <v>15.710770508777491</v>
      </c>
      <c r="AH33" s="144">
        <v>17.193737840291469</v>
      </c>
      <c r="AJ33" s="145">
        <v>18.710317561303601</v>
      </c>
      <c r="AK33" s="144">
        <v>22.186961079398461</v>
      </c>
      <c r="AL33" s="144">
        <v>19.487501771805853</v>
      </c>
      <c r="AM33" s="109">
        <v>17.593196539687757</v>
      </c>
      <c r="AN33" s="92"/>
      <c r="AO33" s="144">
        <v>19.526493317584539</v>
      </c>
      <c r="AP33" s="110">
        <v>25.304365975001158</v>
      </c>
      <c r="AQ33" s="110">
        <v>23.29413002210919</v>
      </c>
      <c r="AR33" s="110">
        <v>20.94571536212321</v>
      </c>
      <c r="AS33" s="110">
        <v>16.726935931452672</v>
      </c>
      <c r="AT33" s="110">
        <v>15.334566121093149</v>
      </c>
      <c r="AU33" s="144">
        <v>17.193737840291469</v>
      </c>
    </row>
    <row r="34" spans="1:47" x14ac:dyDescent="0.25">
      <c r="A34" s="38" t="s">
        <v>64</v>
      </c>
      <c r="C34" s="115">
        <v>1.2310383396607261</v>
      </c>
      <c r="D34" s="112">
        <v>1.8450181873136215</v>
      </c>
      <c r="E34" s="112">
        <v>0.82418972531472057</v>
      </c>
      <c r="F34" s="115">
        <v>0.7926254680546061</v>
      </c>
      <c r="G34" s="112">
        <v>0.67167790694757457</v>
      </c>
      <c r="H34" s="115">
        <v>0.93426771173275114</v>
      </c>
      <c r="I34" s="116"/>
      <c r="J34" s="112">
        <v>0.81501573483407852</v>
      </c>
      <c r="K34" s="115">
        <v>1.4233421737888046</v>
      </c>
      <c r="L34" s="115">
        <v>0.47489192401548336</v>
      </c>
      <c r="M34" s="115">
        <v>1.0875346988857444</v>
      </c>
      <c r="N34" s="112">
        <v>0.59466052600038433</v>
      </c>
      <c r="O34" s="115">
        <v>0.59228836385347761</v>
      </c>
      <c r="P34" s="121"/>
      <c r="Q34" s="115">
        <v>0.44310245906582907</v>
      </c>
      <c r="R34" s="112">
        <v>0.63473835390301836</v>
      </c>
      <c r="S34" s="115">
        <v>2.831868155580556</v>
      </c>
      <c r="T34" s="112">
        <v>0.75942784362425664</v>
      </c>
      <c r="U34" s="112">
        <v>0.55232683717458131</v>
      </c>
      <c r="V34" s="111"/>
      <c r="W34" s="112">
        <v>0.72380716683495339</v>
      </c>
      <c r="X34" s="115">
        <v>0.67842962605385915</v>
      </c>
      <c r="Y34" s="112">
        <v>1.1668689726972632</v>
      </c>
      <c r="Z34" s="115">
        <v>1.9225175523666216</v>
      </c>
      <c r="AA34" s="115">
        <v>0.48253088131372618</v>
      </c>
      <c r="AC34" s="510">
        <v>1.0598996019757356</v>
      </c>
      <c r="AE34" s="117">
        <v>1.0159690047786381</v>
      </c>
      <c r="AF34" s="117">
        <v>0.78685064250593151</v>
      </c>
      <c r="AG34" s="119">
        <v>1.3624733756863792</v>
      </c>
      <c r="AH34" s="119">
        <v>0.95819898507700052</v>
      </c>
      <c r="AJ34" s="112">
        <v>1.1667787269446701</v>
      </c>
      <c r="AK34" s="115">
        <v>1.1049686872785072</v>
      </c>
      <c r="AL34" s="112">
        <v>0.77395195433505948</v>
      </c>
      <c r="AM34" s="115">
        <v>1.1832852832013012</v>
      </c>
      <c r="AN34" s="92"/>
      <c r="AO34" s="117">
        <v>1.0159690047786381</v>
      </c>
      <c r="AP34" s="112">
        <v>0.81501573483407852</v>
      </c>
      <c r="AQ34" s="115">
        <v>1.0094363230913068</v>
      </c>
      <c r="AR34" s="112">
        <v>0.57553189194525955</v>
      </c>
      <c r="AS34" s="112">
        <v>0.70294615314422393</v>
      </c>
      <c r="AT34" s="115">
        <v>2.1787417844657946</v>
      </c>
      <c r="AU34" s="119">
        <v>0.95819898507700052</v>
      </c>
    </row>
    <row r="35" spans="1:47" x14ac:dyDescent="0.25">
      <c r="A35" s="38" t="s">
        <v>106</v>
      </c>
      <c r="C35" s="110">
        <v>23.03233850607781</v>
      </c>
      <c r="D35" s="110">
        <v>29.168844337497013</v>
      </c>
      <c r="E35" s="110">
        <v>18.351512591352837</v>
      </c>
      <c r="F35" s="112">
        <v>15.150848648809607</v>
      </c>
      <c r="G35" s="110">
        <v>16.137838166067333</v>
      </c>
      <c r="H35" s="110">
        <v>13.067477638042547</v>
      </c>
      <c r="I35" s="111"/>
      <c r="J35" s="110">
        <v>27.926237631598188</v>
      </c>
      <c r="K35" s="110">
        <v>23.651625380562599</v>
      </c>
      <c r="L35" s="110">
        <v>23.419362978240827</v>
      </c>
      <c r="M35" s="109">
        <v>31.966543441160283</v>
      </c>
      <c r="N35" s="112">
        <v>21.970398684407911</v>
      </c>
      <c r="O35" s="109">
        <v>24.004462901501306</v>
      </c>
      <c r="P35" s="118"/>
      <c r="Q35" s="110">
        <v>24.050863047722292</v>
      </c>
      <c r="R35" s="110">
        <v>18.473490617726675</v>
      </c>
      <c r="S35" s="112">
        <v>18.043725850331818</v>
      </c>
      <c r="T35" s="109">
        <v>23.644298103975856</v>
      </c>
      <c r="U35" s="110">
        <v>22.431217274809924</v>
      </c>
      <c r="V35" s="111"/>
      <c r="W35" s="110">
        <v>22.157157153364391</v>
      </c>
      <c r="X35" s="110">
        <v>22.363412889873793</v>
      </c>
      <c r="Y35" s="110">
        <v>19.726093488886598</v>
      </c>
      <c r="Z35" s="110">
        <v>20.230243243339121</v>
      </c>
      <c r="AA35" s="110">
        <v>16.16650970579812</v>
      </c>
      <c r="AC35" s="510">
        <v>21.399630658247926</v>
      </c>
      <c r="AE35" s="144">
        <v>18.715882227828313</v>
      </c>
      <c r="AF35" s="144">
        <v>25.191675543457205</v>
      </c>
      <c r="AG35" s="144">
        <v>20.924886762509043</v>
      </c>
      <c r="AH35" s="144">
        <v>19.844053815671174</v>
      </c>
      <c r="AJ35" s="110">
        <v>21.331392021542044</v>
      </c>
      <c r="AK35" s="109">
        <v>26.650447397901416</v>
      </c>
      <c r="AL35" s="109">
        <v>22.639431482304108</v>
      </c>
      <c r="AM35" s="109">
        <v>18.052645790514944</v>
      </c>
      <c r="AN35" s="92"/>
      <c r="AO35" s="144">
        <v>18.715882227828313</v>
      </c>
      <c r="AP35" s="110">
        <v>27.926237631598188</v>
      </c>
      <c r="AQ35" s="109">
        <v>27.762007168699398</v>
      </c>
      <c r="AR35" s="109">
        <v>22.384957322149688</v>
      </c>
      <c r="AS35" s="109">
        <v>23.371551645540965</v>
      </c>
      <c r="AT35" s="110">
        <v>18.367699168448862</v>
      </c>
      <c r="AU35" s="144">
        <v>19.844053815671174</v>
      </c>
    </row>
    <row r="36" spans="1:47" x14ac:dyDescent="0.25">
      <c r="A36" s="38" t="s">
        <v>61</v>
      </c>
      <c r="C36" s="115">
        <v>0.78788964248932036</v>
      </c>
      <c r="D36" s="112">
        <v>3.5623690798292964</v>
      </c>
      <c r="E36" s="115">
        <v>1.1271356179263052</v>
      </c>
      <c r="F36" s="115">
        <v>0.90539959244329304</v>
      </c>
      <c r="G36" s="115">
        <v>0.57608131877276547</v>
      </c>
      <c r="H36" s="115">
        <v>0.99893506762359274</v>
      </c>
      <c r="I36" s="116"/>
      <c r="J36" s="115">
        <v>1.184508064006542</v>
      </c>
      <c r="K36" s="115">
        <v>1.6923658041732041</v>
      </c>
      <c r="L36" s="112">
        <v>1.1141226423110142</v>
      </c>
      <c r="M36" s="112">
        <v>0.62820099587198053</v>
      </c>
      <c r="N36" s="112">
        <v>0.80181961375934296</v>
      </c>
      <c r="O36" s="115">
        <v>0.68041667047375198</v>
      </c>
      <c r="P36" s="121"/>
      <c r="Q36" s="115">
        <v>0.36578840761882742</v>
      </c>
      <c r="R36" s="112">
        <v>0.67672438028258686</v>
      </c>
      <c r="S36" s="115">
        <v>0.96781817631801015</v>
      </c>
      <c r="T36" s="112">
        <v>0.64310452453937239</v>
      </c>
      <c r="U36" s="115">
        <v>0.44723176270580567</v>
      </c>
      <c r="V36" s="116"/>
      <c r="W36" s="115">
        <v>0.34529204430755916</v>
      </c>
      <c r="X36" s="115">
        <v>0.48366165126219901</v>
      </c>
      <c r="Y36" s="115">
        <v>0.96146005317849903</v>
      </c>
      <c r="Z36" s="115">
        <v>0.38043705588223803</v>
      </c>
      <c r="AA36" s="115">
        <v>0.31906330942709493</v>
      </c>
      <c r="AC36" s="510">
        <v>0.86796711292804496</v>
      </c>
      <c r="AE36" s="117">
        <v>1.3430699719278472</v>
      </c>
      <c r="AF36" s="145">
        <v>0.90486118930921777</v>
      </c>
      <c r="AG36" s="117">
        <v>0.73846102964738491</v>
      </c>
      <c r="AH36" s="117">
        <v>0.47910292124050791</v>
      </c>
      <c r="AJ36" s="112">
        <v>1.7383826052489768</v>
      </c>
      <c r="AK36" s="112">
        <v>0.95248133896674048</v>
      </c>
      <c r="AL36" s="112">
        <v>0.59592484648965449</v>
      </c>
      <c r="AM36" s="112">
        <v>0.74282471338183487</v>
      </c>
      <c r="AN36" s="92"/>
      <c r="AO36" s="117">
        <v>1.3430699719278472</v>
      </c>
      <c r="AP36" s="115">
        <v>1.184508064006542</v>
      </c>
      <c r="AQ36" s="112">
        <v>0.99204010825282485</v>
      </c>
      <c r="AR36" s="112">
        <v>0.6427260750310817</v>
      </c>
      <c r="AS36" s="112">
        <v>0.58772071448225416</v>
      </c>
      <c r="AT36" s="112">
        <v>0.93710365710586685</v>
      </c>
      <c r="AU36" s="117">
        <v>0.47910292124050791</v>
      </c>
    </row>
    <row r="37" spans="1:47" x14ac:dyDescent="0.25">
      <c r="A37" s="105"/>
      <c r="C37" s="116"/>
      <c r="D37" s="111"/>
      <c r="E37" s="116"/>
      <c r="F37" s="116"/>
      <c r="G37" s="116"/>
      <c r="H37" s="116"/>
      <c r="I37" s="116"/>
      <c r="J37" s="116"/>
      <c r="K37" s="116"/>
      <c r="L37" s="111"/>
      <c r="M37" s="111"/>
      <c r="N37" s="111"/>
      <c r="O37" s="116"/>
      <c r="P37" s="121"/>
      <c r="Q37" s="116"/>
      <c r="R37" s="111"/>
      <c r="S37" s="116"/>
      <c r="T37" s="111"/>
      <c r="U37" s="116"/>
      <c r="V37" s="116"/>
      <c r="W37" s="116"/>
      <c r="X37" s="116"/>
      <c r="Y37" s="116"/>
      <c r="Z37" s="116"/>
      <c r="AA37" s="116"/>
      <c r="AC37" s="510"/>
      <c r="AE37" s="118"/>
      <c r="AF37" s="118"/>
      <c r="AG37" s="118"/>
      <c r="AH37" s="118"/>
      <c r="AJ37" s="111"/>
      <c r="AK37" s="111"/>
      <c r="AL37" s="111"/>
      <c r="AM37" s="111"/>
      <c r="AN37" s="92"/>
      <c r="AO37" s="118"/>
      <c r="AP37" s="116"/>
      <c r="AQ37" s="111"/>
      <c r="AR37" s="111"/>
      <c r="AS37" s="111"/>
      <c r="AT37" s="111"/>
      <c r="AU37" s="118"/>
    </row>
    <row r="38" spans="1:47" x14ac:dyDescent="0.25">
      <c r="A38" s="38" t="s">
        <v>54</v>
      </c>
      <c r="C38" s="115">
        <v>1.6749766580497494</v>
      </c>
      <c r="D38" s="115">
        <v>6.8753082069118605</v>
      </c>
      <c r="E38" s="115">
        <v>2.2030236943463786</v>
      </c>
      <c r="F38" s="115">
        <v>1.8695696273973168</v>
      </c>
      <c r="G38" s="115">
        <v>2.6984611209215439</v>
      </c>
      <c r="H38" s="112">
        <v>2.3123125402149265</v>
      </c>
      <c r="I38" s="111"/>
      <c r="J38" s="115">
        <v>5.3093893535986565</v>
      </c>
      <c r="K38" s="115">
        <v>2.3399130425021495</v>
      </c>
      <c r="L38" s="115">
        <v>2.1169644927098012</v>
      </c>
      <c r="M38" s="112">
        <v>4.7300661627048051</v>
      </c>
      <c r="N38" s="115">
        <v>1.2663791400537765</v>
      </c>
      <c r="O38" s="115">
        <v>1.7778465532345678</v>
      </c>
      <c r="P38" s="121"/>
      <c r="Q38" s="115">
        <v>2.8571427252719777</v>
      </c>
      <c r="R38" s="112">
        <v>1.5074620392935956</v>
      </c>
      <c r="S38" s="115">
        <v>1.7666089587533174</v>
      </c>
      <c r="T38" s="112">
        <v>2.2948990590599014</v>
      </c>
      <c r="U38" s="112">
        <v>1.1880632160369264</v>
      </c>
      <c r="V38" s="111"/>
      <c r="W38" s="115">
        <v>2.0070254005903969</v>
      </c>
      <c r="X38" s="115">
        <v>2.5918897961258498</v>
      </c>
      <c r="Y38" s="112">
        <v>1.4404796298153337</v>
      </c>
      <c r="Z38" s="112">
        <v>1.8361966052526577</v>
      </c>
      <c r="AA38" s="115">
        <v>2.222337092935617</v>
      </c>
      <c r="AC38" s="510">
        <v>2.475920150542831</v>
      </c>
      <c r="AE38" s="117">
        <v>3.079584617728131</v>
      </c>
      <c r="AF38" s="117">
        <v>2.7818203955036056</v>
      </c>
      <c r="AG38" s="117">
        <v>1.9805225154831647</v>
      </c>
      <c r="AH38" s="117">
        <v>2.006880149666995</v>
      </c>
      <c r="AJ38" s="117">
        <v>3.378411780165512</v>
      </c>
      <c r="AK38" s="117">
        <v>3.63749790679165</v>
      </c>
      <c r="AL38" s="145">
        <v>1.9629446469466134</v>
      </c>
      <c r="AM38" s="110">
        <v>2.0034916170040242</v>
      </c>
      <c r="AN38" s="92"/>
      <c r="AO38" s="117">
        <v>3.079584617728131</v>
      </c>
      <c r="AP38" s="115">
        <v>5.3093893535986565</v>
      </c>
      <c r="AQ38" s="112">
        <v>3.4014774966874715</v>
      </c>
      <c r="AR38" s="112">
        <v>1.8556309792916927</v>
      </c>
      <c r="AS38" s="112">
        <v>2.0789446131717888</v>
      </c>
      <c r="AT38" s="112">
        <v>1.6822466328475127</v>
      </c>
      <c r="AU38" s="117">
        <v>2.006880149666995</v>
      </c>
    </row>
    <row r="39" spans="1:47" x14ac:dyDescent="0.25">
      <c r="A39" s="38" t="s">
        <v>65</v>
      </c>
      <c r="C39" s="112">
        <v>2.9188474964490321</v>
      </c>
      <c r="D39" s="112">
        <v>2.3381673115113895</v>
      </c>
      <c r="E39" s="112">
        <v>2.0526014932401973</v>
      </c>
      <c r="F39" s="112">
        <v>2.4063918316054735</v>
      </c>
      <c r="G39" s="112">
        <v>2.7501218256210458</v>
      </c>
      <c r="H39" s="112">
        <v>2.6612920851026245</v>
      </c>
      <c r="I39" s="111"/>
      <c r="J39" s="112">
        <v>2.6019919327812739</v>
      </c>
      <c r="K39" s="112">
        <v>2.0955425206769882</v>
      </c>
      <c r="L39" s="112">
        <v>2.3609127566670254</v>
      </c>
      <c r="M39" s="112">
        <v>2.4981872107094372</v>
      </c>
      <c r="N39" s="110">
        <v>3.1815529549098449</v>
      </c>
      <c r="O39" s="112">
        <v>2.7159265811794993</v>
      </c>
      <c r="P39" s="118"/>
      <c r="Q39" s="112">
        <v>3.7029641437334484</v>
      </c>
      <c r="R39" s="112">
        <v>2.2904889934520565</v>
      </c>
      <c r="S39" s="112">
        <v>2.4169308645704555</v>
      </c>
      <c r="T39" s="110">
        <v>3.4649697680546327</v>
      </c>
      <c r="U39" s="112">
        <v>3.3844995375438995</v>
      </c>
      <c r="V39" s="111"/>
      <c r="W39" s="110">
        <v>2.6421060028308228</v>
      </c>
      <c r="X39" s="112">
        <v>4.1371064739468943</v>
      </c>
      <c r="Y39" s="112">
        <v>3.0748261907158159</v>
      </c>
      <c r="Z39" s="112">
        <v>2.6175893137073567</v>
      </c>
      <c r="AA39" s="112">
        <v>2.5112161338698598</v>
      </c>
      <c r="AC39" s="510">
        <v>2.7946650537796636</v>
      </c>
      <c r="AE39" s="145">
        <v>2.5556097178477932</v>
      </c>
      <c r="AF39" s="145">
        <v>2.6584625390059906</v>
      </c>
      <c r="AG39" s="145">
        <v>2.9881806725451665</v>
      </c>
      <c r="AH39" s="145">
        <v>2.9019529689009267</v>
      </c>
      <c r="AJ39" s="110">
        <v>2.3850034464885006</v>
      </c>
      <c r="AK39" s="110">
        <v>2.4559721849140272</v>
      </c>
      <c r="AL39" s="109">
        <v>3.1945610243986842</v>
      </c>
      <c r="AM39" s="109">
        <v>2.79548068900101</v>
      </c>
      <c r="AN39" s="92"/>
      <c r="AO39" s="145">
        <v>2.5556097178477932</v>
      </c>
      <c r="AP39" s="112">
        <v>2.6019919327812739</v>
      </c>
      <c r="AQ39" s="110">
        <v>2.3424064889822449</v>
      </c>
      <c r="AR39" s="110">
        <v>3.2783749585445667</v>
      </c>
      <c r="AS39" s="110">
        <v>3.5341985144583461</v>
      </c>
      <c r="AT39" s="110">
        <v>2.6094706663655418</v>
      </c>
      <c r="AU39" s="145">
        <v>2.9019529689009267</v>
      </c>
    </row>
    <row r="40" spans="1:47" x14ac:dyDescent="0.25">
      <c r="A40" s="38" t="s">
        <v>62</v>
      </c>
      <c r="C40" s="115">
        <v>0.93723684438301014</v>
      </c>
      <c r="D40" s="115">
        <v>1.3907969365032444</v>
      </c>
      <c r="E40" s="115">
        <v>0.73001731597272512</v>
      </c>
      <c r="F40" s="112">
        <v>0.57420655588140657</v>
      </c>
      <c r="G40" s="115">
        <v>0.54108597667850478</v>
      </c>
      <c r="H40" s="115">
        <v>0.66840852340433488</v>
      </c>
      <c r="I40" s="116"/>
      <c r="J40" s="115">
        <v>1.0290150307259072</v>
      </c>
      <c r="K40" s="112">
        <v>3.7850254606411853</v>
      </c>
      <c r="L40" s="115">
        <v>4.4324885500901727</v>
      </c>
      <c r="M40" s="112">
        <v>2.1955577513958096</v>
      </c>
      <c r="N40" s="112">
        <v>2.5104918460513628</v>
      </c>
      <c r="O40" s="112">
        <v>4.1526685429721883</v>
      </c>
      <c r="P40" s="118"/>
      <c r="Q40" s="115">
        <v>1.7991150580299913</v>
      </c>
      <c r="R40" s="112">
        <v>1.1960790240987469</v>
      </c>
      <c r="S40" s="112">
        <v>1.3806535362337276</v>
      </c>
      <c r="T40" s="112">
        <v>0.92195691864052853</v>
      </c>
      <c r="U40" s="112">
        <v>1.0006378265989693</v>
      </c>
      <c r="V40" s="111"/>
      <c r="W40" s="112">
        <v>0.7155644824238363</v>
      </c>
      <c r="X40" s="115">
        <v>0.86831235752493319</v>
      </c>
      <c r="Y40" s="115">
        <v>1.2737995129809543</v>
      </c>
      <c r="Z40" s="115">
        <v>1.0871975576971227</v>
      </c>
      <c r="AA40" s="112">
        <v>0.5615121062190731</v>
      </c>
      <c r="AC40" s="510">
        <v>1.5644034624367493</v>
      </c>
      <c r="AE40" s="117">
        <v>0.82912989652169578</v>
      </c>
      <c r="AF40" s="145">
        <v>2.9006859721466625</v>
      </c>
      <c r="AG40" s="145">
        <v>1.328182780804174</v>
      </c>
      <c r="AH40" s="117">
        <v>0.87040680753041433</v>
      </c>
      <c r="AJ40" s="112">
        <v>0.94380254576792311</v>
      </c>
      <c r="AK40" s="112">
        <v>2.4592245882936132</v>
      </c>
      <c r="AL40" s="112">
        <v>1.5144881045158394</v>
      </c>
      <c r="AM40" s="110">
        <v>1.3740561394277711</v>
      </c>
      <c r="AN40" s="92"/>
      <c r="AO40" s="117">
        <v>0.82912989652169578</v>
      </c>
      <c r="AP40" s="115">
        <v>1.0290150307259072</v>
      </c>
      <c r="AQ40" s="112">
        <v>3.2251832382190466</v>
      </c>
      <c r="AR40" s="110">
        <v>2.8379896221713312</v>
      </c>
      <c r="AS40" s="112">
        <v>0.97123522152457265</v>
      </c>
      <c r="AT40" s="112">
        <v>1.3846889101916917</v>
      </c>
      <c r="AU40" s="117">
        <v>0.87040680753041433</v>
      </c>
    </row>
    <row r="41" spans="1:47" x14ac:dyDescent="0.25">
      <c r="A41" s="38" t="s">
        <v>55</v>
      </c>
      <c r="C41" s="112">
        <v>28.014486213825389</v>
      </c>
      <c r="D41" s="110">
        <v>29.795720428377248</v>
      </c>
      <c r="E41" s="112">
        <v>22.63219765202107</v>
      </c>
      <c r="F41" s="112">
        <v>22.630130270818608</v>
      </c>
      <c r="G41" s="112">
        <v>21.646121034477066</v>
      </c>
      <c r="H41" s="112">
        <v>27.56520990809183</v>
      </c>
      <c r="I41" s="111"/>
      <c r="J41" s="110">
        <v>26.410971051182724</v>
      </c>
      <c r="K41" s="112">
        <v>27.968558961922724</v>
      </c>
      <c r="L41" s="112">
        <v>18.315058178779378</v>
      </c>
      <c r="M41" s="112">
        <v>22.680909063635614</v>
      </c>
      <c r="N41" s="112">
        <v>21.909243786336663</v>
      </c>
      <c r="O41" s="112">
        <v>16.581808252230619</v>
      </c>
      <c r="P41" s="118"/>
      <c r="Q41" s="112">
        <v>21.268971391844392</v>
      </c>
      <c r="R41" s="112">
        <v>12.823707470100882</v>
      </c>
      <c r="S41" s="110">
        <v>14.823914764569979</v>
      </c>
      <c r="T41" s="112">
        <v>22.877247514273918</v>
      </c>
      <c r="U41" s="115">
        <v>21.703755824728756</v>
      </c>
      <c r="V41" s="116"/>
      <c r="W41" s="112">
        <v>18.308111189738693</v>
      </c>
      <c r="X41" s="112">
        <v>26.862871860608944</v>
      </c>
      <c r="Y41" s="112">
        <v>13.520206121961722</v>
      </c>
      <c r="Z41" s="112">
        <v>23.763567288489885</v>
      </c>
      <c r="AA41" s="112">
        <v>13.781843864421889</v>
      </c>
      <c r="AC41" s="510">
        <v>20.694030460543463</v>
      </c>
      <c r="AE41" s="145">
        <v>25.098386957236595</v>
      </c>
      <c r="AF41" s="145">
        <v>21.872377246974388</v>
      </c>
      <c r="AG41" s="145">
        <v>17.938173876084367</v>
      </c>
      <c r="AH41" s="145">
        <v>17.862720036655503</v>
      </c>
      <c r="AJ41" s="110">
        <v>25.736747711856168</v>
      </c>
      <c r="AK41" s="110">
        <v>23.279243230385145</v>
      </c>
      <c r="AL41" s="110">
        <v>19.779024375474133</v>
      </c>
      <c r="AM41" s="110">
        <v>18.636292975883819</v>
      </c>
      <c r="AN41" s="92"/>
      <c r="AO41" s="145">
        <v>25.098386957236595</v>
      </c>
      <c r="AP41" s="110">
        <v>26.410971051182724</v>
      </c>
      <c r="AQ41" s="110">
        <v>22.099302255661843</v>
      </c>
      <c r="AR41" s="110">
        <v>20.794587846008348</v>
      </c>
      <c r="AS41" s="110">
        <v>22.697327327802576</v>
      </c>
      <c r="AT41" s="110">
        <v>14.231723283073588</v>
      </c>
      <c r="AU41" s="145">
        <v>17.862720036655503</v>
      </c>
    </row>
    <row r="42" spans="1:47" x14ac:dyDescent="0.25">
      <c r="A42" s="38" t="s">
        <v>56</v>
      </c>
      <c r="C42" s="115">
        <v>9.4385104501676444</v>
      </c>
      <c r="D42" s="115">
        <v>10.771294286723069</v>
      </c>
      <c r="E42" s="115">
        <v>5.8952203461978412</v>
      </c>
      <c r="F42" s="115">
        <v>6.4621922012343331</v>
      </c>
      <c r="G42" s="112">
        <v>7.5371429004999202</v>
      </c>
      <c r="H42" s="112">
        <v>6.6065315296804901</v>
      </c>
      <c r="I42" s="111"/>
      <c r="J42" s="112">
        <v>9.9969827904955366</v>
      </c>
      <c r="K42" s="115">
        <v>15.606568064135196</v>
      </c>
      <c r="L42" s="112">
        <v>10.170831888990957</v>
      </c>
      <c r="M42" s="112">
        <v>8.4015158146908693</v>
      </c>
      <c r="N42" s="112">
        <v>7.1453325997505228</v>
      </c>
      <c r="O42" s="112">
        <v>9.1004613864793793</v>
      </c>
      <c r="P42" s="118"/>
      <c r="Q42" s="112">
        <v>4.4542567091211893</v>
      </c>
      <c r="R42" s="112">
        <v>8.6949998942356235</v>
      </c>
      <c r="S42" s="115">
        <v>7.7677490013649653</v>
      </c>
      <c r="T42" s="112">
        <v>9.2010987709187155</v>
      </c>
      <c r="U42" s="115">
        <v>4.1897616042407293</v>
      </c>
      <c r="V42" s="116"/>
      <c r="W42" s="115">
        <v>9.9398148312525887</v>
      </c>
      <c r="X42" s="112">
        <v>10.305985180924349</v>
      </c>
      <c r="Y42" s="115">
        <v>6.6348195391623301</v>
      </c>
      <c r="Z42" s="115">
        <v>3.5383223827379613</v>
      </c>
      <c r="AA42" s="115">
        <v>6.6300751073199109</v>
      </c>
      <c r="AC42" s="510">
        <v>8.2427134260057162</v>
      </c>
      <c r="AE42" s="145">
        <v>7.8624412243408228</v>
      </c>
      <c r="AF42" s="145">
        <v>9.2804833553931623</v>
      </c>
      <c r="AG42" s="117">
        <v>7.8208311691907104</v>
      </c>
      <c r="AH42" s="117">
        <v>7.3863886942888701</v>
      </c>
      <c r="AJ42" s="117">
        <v>8.306351774030853</v>
      </c>
      <c r="AK42" s="145">
        <v>9.3014213588842054</v>
      </c>
      <c r="AL42" s="145">
        <v>8.8584505085006775</v>
      </c>
      <c r="AM42" s="110">
        <v>7.1865475802683179</v>
      </c>
      <c r="AN42" s="92"/>
      <c r="AO42" s="145">
        <v>7.8624412243408228</v>
      </c>
      <c r="AP42" s="112">
        <v>9.9969827904955366</v>
      </c>
      <c r="AQ42" s="112">
        <v>10.436863390328572</v>
      </c>
      <c r="AR42" s="112">
        <v>6.9328580151369072</v>
      </c>
      <c r="AS42" s="112">
        <v>8.3763495571359741</v>
      </c>
      <c r="AT42" s="112">
        <v>8.8409024724151521</v>
      </c>
      <c r="AU42" s="117">
        <v>7.3863886942888701</v>
      </c>
    </row>
    <row r="43" spans="1:47" x14ac:dyDescent="0.25">
      <c r="A43" s="39"/>
      <c r="C43" s="116"/>
      <c r="D43" s="116"/>
      <c r="E43" s="116"/>
      <c r="F43" s="116"/>
      <c r="G43" s="111"/>
      <c r="H43" s="111"/>
      <c r="I43" s="111"/>
      <c r="J43" s="111"/>
      <c r="K43" s="116"/>
      <c r="L43" s="111"/>
      <c r="M43" s="111"/>
      <c r="N43" s="111"/>
      <c r="O43" s="111"/>
      <c r="P43" s="118"/>
      <c r="Q43" s="111"/>
      <c r="R43" s="111"/>
      <c r="S43" s="116"/>
      <c r="T43" s="111"/>
      <c r="U43" s="116"/>
      <c r="V43" s="116"/>
      <c r="W43" s="116"/>
      <c r="X43" s="111"/>
      <c r="Y43" s="116"/>
      <c r="Z43" s="116"/>
      <c r="AA43" s="116"/>
      <c r="AC43" s="510"/>
      <c r="AE43" s="118"/>
      <c r="AF43" s="118"/>
      <c r="AG43" s="118"/>
      <c r="AH43" s="118"/>
      <c r="AJ43" s="118"/>
      <c r="AK43" s="118"/>
      <c r="AL43" s="118"/>
      <c r="AM43" s="111"/>
      <c r="AN43" s="92"/>
      <c r="AO43" s="118"/>
      <c r="AP43" s="111"/>
      <c r="AQ43" s="111"/>
      <c r="AR43" s="111"/>
      <c r="AS43" s="111"/>
      <c r="AT43" s="111"/>
      <c r="AU43" s="118"/>
    </row>
    <row r="44" spans="1:47" x14ac:dyDescent="0.25">
      <c r="A44" s="38" t="s">
        <v>57</v>
      </c>
      <c r="C44" s="112">
        <v>17.882751315626688</v>
      </c>
      <c r="D44" s="112">
        <v>20.377483508246218</v>
      </c>
      <c r="E44" s="110">
        <v>17.516501164727117</v>
      </c>
      <c r="F44" s="112">
        <v>14.753356605194126</v>
      </c>
      <c r="G44" s="110">
        <v>17.322228350016143</v>
      </c>
      <c r="H44" s="110">
        <v>21.646478766558712</v>
      </c>
      <c r="I44" s="111"/>
      <c r="J44" s="110">
        <v>26.507871320448146</v>
      </c>
      <c r="K44" s="112">
        <v>26.838414804046185</v>
      </c>
      <c r="L44" s="110">
        <v>25.012403499866554</v>
      </c>
      <c r="M44" s="110">
        <v>22.894934383264602</v>
      </c>
      <c r="N44" s="112">
        <v>16.745518340666443</v>
      </c>
      <c r="O44" s="112">
        <v>20.369692672729371</v>
      </c>
      <c r="P44" s="118"/>
      <c r="Q44" s="112">
        <v>16.577896339794613</v>
      </c>
      <c r="R44" s="112">
        <v>14.546458135902018</v>
      </c>
      <c r="S44" s="112">
        <v>12.265836083964901</v>
      </c>
      <c r="T44" s="110">
        <v>14.198829528946719</v>
      </c>
      <c r="U44" s="112">
        <v>9.8030046694355342</v>
      </c>
      <c r="V44" s="111"/>
      <c r="W44" s="112">
        <v>16.395435183578471</v>
      </c>
      <c r="X44" s="112">
        <v>9.6125956562695993</v>
      </c>
      <c r="Y44" s="115">
        <v>13.540015849482446</v>
      </c>
      <c r="Z44" s="112">
        <v>17.372893472060237</v>
      </c>
      <c r="AA44" s="112">
        <v>16.39414048381931</v>
      </c>
      <c r="AC44" s="510">
        <v>17.374964131609264</v>
      </c>
      <c r="AE44" s="144">
        <v>18.461205791615274</v>
      </c>
      <c r="AF44" s="144">
        <v>21.934854374718615</v>
      </c>
      <c r="AG44" s="145">
        <v>13.678104939119764</v>
      </c>
      <c r="AH44" s="145">
        <v>15.544538013681361</v>
      </c>
      <c r="AJ44" s="110">
        <v>17.886344991795639</v>
      </c>
      <c r="AK44" s="109">
        <v>23.66889743881708</v>
      </c>
      <c r="AL44" s="110">
        <v>15.161553095897945</v>
      </c>
      <c r="AM44" s="110">
        <v>15.815731745678626</v>
      </c>
      <c r="AN44" s="92"/>
      <c r="AO44" s="144">
        <v>18.461205791615274</v>
      </c>
      <c r="AP44" s="110">
        <v>26.507871320448146</v>
      </c>
      <c r="AQ44" s="110">
        <v>24.083725373900037</v>
      </c>
      <c r="AR44" s="110">
        <v>17.652222215103329</v>
      </c>
      <c r="AS44" s="110">
        <v>13.451133136973251</v>
      </c>
      <c r="AT44" s="110">
        <v>13.218847851519621</v>
      </c>
      <c r="AU44" s="145">
        <v>15.544538013681361</v>
      </c>
    </row>
    <row r="45" spans="1:47" x14ac:dyDescent="0.25">
      <c r="A45" s="38" t="s">
        <v>58</v>
      </c>
      <c r="C45" s="115">
        <v>2.4844037340397129</v>
      </c>
      <c r="D45" s="115">
        <v>3.9917728063212246</v>
      </c>
      <c r="E45" s="115">
        <v>5.7981624275821844</v>
      </c>
      <c r="F45" s="115">
        <v>4.7623615096077296</v>
      </c>
      <c r="G45" s="112">
        <v>2.671727490174959</v>
      </c>
      <c r="H45" s="112">
        <v>3.4521493907497343</v>
      </c>
      <c r="I45" s="111"/>
      <c r="J45" s="112">
        <v>2.6700702912925531</v>
      </c>
      <c r="K45" s="115">
        <v>4.3296506189286115</v>
      </c>
      <c r="L45" s="112">
        <v>1.6704693843772864</v>
      </c>
      <c r="M45" s="112">
        <v>3.9940689213282412</v>
      </c>
      <c r="N45" s="115">
        <v>3.823208596674653</v>
      </c>
      <c r="O45" s="115">
        <v>5.7561639074199356</v>
      </c>
      <c r="P45" s="121"/>
      <c r="Q45" s="115">
        <v>3.940928308716555</v>
      </c>
      <c r="R45" s="112">
        <v>4.4641614691407767</v>
      </c>
      <c r="S45" s="115">
        <v>4.5604397595051038</v>
      </c>
      <c r="T45" s="112">
        <v>2.9797004485349565</v>
      </c>
      <c r="U45" s="115">
        <v>5.0234852047164633</v>
      </c>
      <c r="V45" s="116"/>
      <c r="W45" s="115">
        <v>4.4473077709976119</v>
      </c>
      <c r="X45" s="115">
        <v>4.5285181374420693</v>
      </c>
      <c r="Y45" s="115">
        <v>4.1732110561959708</v>
      </c>
      <c r="Z45" s="115">
        <v>3.4908772515237954</v>
      </c>
      <c r="AA45" s="112">
        <v>2.0297342683246846</v>
      </c>
      <c r="AC45" s="510">
        <v>3.8830040125371537</v>
      </c>
      <c r="AE45" s="117">
        <v>3.8493684391119429</v>
      </c>
      <c r="AF45" s="117">
        <v>3.7821937088652509</v>
      </c>
      <c r="AG45" s="117">
        <v>4.1838406248782336</v>
      </c>
      <c r="AH45" s="119">
        <v>3.6556147316773626</v>
      </c>
      <c r="AJ45" s="112">
        <v>4.4686157970546354</v>
      </c>
      <c r="AK45" s="110">
        <v>3.1207049343376405</v>
      </c>
      <c r="AL45" s="112">
        <v>4.3179576873924717</v>
      </c>
      <c r="AM45" s="112">
        <v>3.7325256877228927</v>
      </c>
      <c r="AN45" s="92"/>
      <c r="AO45" s="117">
        <v>3.8493684391119429</v>
      </c>
      <c r="AP45" s="112">
        <v>2.6700702912925531</v>
      </c>
      <c r="AQ45" s="112">
        <v>3.2424471258683751</v>
      </c>
      <c r="AR45" s="112">
        <v>4.4781851017272771</v>
      </c>
      <c r="AS45" s="112">
        <v>3.3485695706621201</v>
      </c>
      <c r="AT45" s="112">
        <v>4.710872076843283</v>
      </c>
      <c r="AU45" s="119">
        <v>3.6556147316773626</v>
      </c>
    </row>
    <row r="46" spans="1:47" x14ac:dyDescent="0.25">
      <c r="A46" s="38" t="s">
        <v>249</v>
      </c>
      <c r="C46" s="112">
        <v>1.4662625574756125</v>
      </c>
      <c r="D46" s="112">
        <v>4.2742015497664649</v>
      </c>
      <c r="E46" s="112">
        <v>1.1787947265984473</v>
      </c>
      <c r="F46" s="115">
        <v>1.0620486782344307</v>
      </c>
      <c r="G46" s="115">
        <v>1.2968496506772116</v>
      </c>
      <c r="H46" s="115">
        <v>0.60302543611904469</v>
      </c>
      <c r="I46" s="116"/>
      <c r="J46" s="112">
        <v>1.3295716421376151</v>
      </c>
      <c r="K46" s="112">
        <v>1.630708669748882</v>
      </c>
      <c r="L46" s="112">
        <v>0.91079647148150922</v>
      </c>
      <c r="M46" s="112">
        <v>2.1452192825251704</v>
      </c>
      <c r="N46" s="115">
        <v>3.0918539328496815</v>
      </c>
      <c r="O46" s="115">
        <v>1.3184822026403058</v>
      </c>
      <c r="P46" s="121"/>
      <c r="Q46" s="115">
        <v>0.98726127779302852</v>
      </c>
      <c r="R46" s="115">
        <v>0.89968177584042741</v>
      </c>
      <c r="S46" s="115">
        <v>0.98229068851185641</v>
      </c>
      <c r="T46" s="112">
        <v>1.1509215400462369</v>
      </c>
      <c r="U46" s="112">
        <v>0.92192815179660847</v>
      </c>
      <c r="V46" s="111"/>
      <c r="W46" s="112">
        <v>0.71153169650430304</v>
      </c>
      <c r="X46" s="112">
        <v>1.1817187303075505</v>
      </c>
      <c r="Y46" s="115">
        <v>1.1026660683242724</v>
      </c>
      <c r="Z46" s="112">
        <v>0.83696193836270272</v>
      </c>
      <c r="AA46" s="115">
        <v>0.65404328375897425</v>
      </c>
      <c r="AC46" s="510">
        <v>1.3690953817702685</v>
      </c>
      <c r="AE46" s="117">
        <v>1.6621114496538973</v>
      </c>
      <c r="AF46" s="117">
        <v>1.8699199504585566</v>
      </c>
      <c r="AG46" s="145">
        <v>1.0268650310390743</v>
      </c>
      <c r="AH46" s="117">
        <v>0.86433049267030848</v>
      </c>
      <c r="AJ46" s="112">
        <v>2.0969220706703493</v>
      </c>
      <c r="AK46" s="110">
        <v>1.483258710523905</v>
      </c>
      <c r="AL46" s="110">
        <v>1.0535943006229149</v>
      </c>
      <c r="AM46" s="112">
        <v>1.2844213281759989</v>
      </c>
      <c r="AN46" s="92"/>
      <c r="AO46" s="117">
        <v>1.6621114496538973</v>
      </c>
      <c r="AP46" s="112">
        <v>1.3295716421376151</v>
      </c>
      <c r="AQ46" s="112">
        <v>1.6607728804405433</v>
      </c>
      <c r="AR46" s="112">
        <v>1.9202707625938564</v>
      </c>
      <c r="AS46" s="112">
        <v>1.1041338542481178</v>
      </c>
      <c r="AT46" s="112">
        <v>1.0139464561675977</v>
      </c>
      <c r="AU46" s="117">
        <v>0.86433049267030848</v>
      </c>
    </row>
    <row r="47" spans="1:47" x14ac:dyDescent="0.25">
      <c r="A47" s="38" t="s">
        <v>59</v>
      </c>
      <c r="C47" s="115">
        <v>2.1989385604795504</v>
      </c>
      <c r="D47" s="115">
        <v>3.3155803175052081</v>
      </c>
      <c r="E47" s="115">
        <v>2.4026683157105344</v>
      </c>
      <c r="F47" s="112">
        <v>2.0607598741102047</v>
      </c>
      <c r="G47" s="112">
        <v>1.401857601362468</v>
      </c>
      <c r="H47" s="112">
        <v>1.6490042895544219</v>
      </c>
      <c r="I47" s="111"/>
      <c r="J47" s="112">
        <v>3.5909615156046031</v>
      </c>
      <c r="K47" s="112">
        <v>2.3704888849251313</v>
      </c>
      <c r="L47" s="115">
        <v>2.2563826906581519</v>
      </c>
      <c r="M47" s="112">
        <v>2.6613391768951105</v>
      </c>
      <c r="N47" s="115">
        <v>2.6261910555773182</v>
      </c>
      <c r="O47" s="115">
        <v>4.5466094832184032</v>
      </c>
      <c r="P47" s="121"/>
      <c r="Q47" s="112">
        <v>3.3709898155533295</v>
      </c>
      <c r="R47" s="112">
        <v>2.4827860768617342</v>
      </c>
      <c r="S47" s="112">
        <v>2.0373688684096956</v>
      </c>
      <c r="T47" s="112">
        <v>2.6844386044183532</v>
      </c>
      <c r="U47" s="112">
        <v>2.2636640759192361</v>
      </c>
      <c r="V47" s="111"/>
      <c r="W47" s="112">
        <v>2.3392005534526148</v>
      </c>
      <c r="X47" s="115">
        <v>1.6157640219227096</v>
      </c>
      <c r="Y47" s="112">
        <v>1.7771685902310053</v>
      </c>
      <c r="Z47" s="112">
        <v>1.8961069534445325</v>
      </c>
      <c r="AA47" s="115">
        <v>1.7691689617749837</v>
      </c>
      <c r="AC47" s="510">
        <v>2.4483706493044197</v>
      </c>
      <c r="AE47" s="117">
        <v>2.1915756827838524</v>
      </c>
      <c r="AF47" s="117">
        <v>2.9446146860310107</v>
      </c>
      <c r="AG47" s="145">
        <v>2.5449831631772382</v>
      </c>
      <c r="AH47" s="145">
        <v>2.0043414963560333</v>
      </c>
      <c r="AJ47" s="117">
        <v>2.6279284746980793</v>
      </c>
      <c r="AK47" s="145">
        <v>2.5980016188194752</v>
      </c>
      <c r="AL47" s="145">
        <v>2.6618387185442338</v>
      </c>
      <c r="AM47" s="110">
        <v>2.1474202967487779</v>
      </c>
      <c r="AN47" s="92"/>
      <c r="AO47" s="117">
        <v>2.1915756827838524</v>
      </c>
      <c r="AP47" s="112">
        <v>3.5909615156046031</v>
      </c>
      <c r="AQ47" s="112">
        <v>2.4764618852443294</v>
      </c>
      <c r="AR47" s="112">
        <v>3.1967319450805505</v>
      </c>
      <c r="AS47" s="112">
        <v>2.565388960307958</v>
      </c>
      <c r="AT47" s="112">
        <v>2.2374421182041471</v>
      </c>
      <c r="AU47" s="145">
        <v>2.0043414963560333</v>
      </c>
    </row>
    <row r="48" spans="1:47" x14ac:dyDescent="0.25">
      <c r="A48" s="38" t="s">
        <v>107</v>
      </c>
      <c r="C48" s="115">
        <v>2.3269258798742385</v>
      </c>
      <c r="D48" s="112">
        <v>1.9786078334220834</v>
      </c>
      <c r="E48" s="112">
        <v>1.5413070389534205</v>
      </c>
      <c r="F48" s="115">
        <v>2.0121456035485248</v>
      </c>
      <c r="G48" s="115">
        <v>1.9160661428388162</v>
      </c>
      <c r="H48" s="112">
        <v>6.2985991573434656</v>
      </c>
      <c r="I48" s="111"/>
      <c r="J48" s="112">
        <v>2.1327640614191692</v>
      </c>
      <c r="K48" s="115">
        <v>2.1634345791509126</v>
      </c>
      <c r="L48" s="115">
        <v>1.7368893973328585</v>
      </c>
      <c r="M48" s="112">
        <v>3.08130806204717</v>
      </c>
      <c r="N48" s="112">
        <v>1.6851423816867797</v>
      </c>
      <c r="O48" s="112">
        <v>0.82595258452812415</v>
      </c>
      <c r="P48" s="118"/>
      <c r="Q48" s="115">
        <v>1.5362803133886831</v>
      </c>
      <c r="R48" s="112">
        <v>1.3329243239500077</v>
      </c>
      <c r="S48" s="115">
        <v>2.097058298568518</v>
      </c>
      <c r="T48" s="112">
        <v>2.3169569460485056</v>
      </c>
      <c r="U48" s="112">
        <v>1.3216094575906885</v>
      </c>
      <c r="V48" s="111"/>
      <c r="W48" s="115">
        <v>1.5046915920438175</v>
      </c>
      <c r="X48" s="115">
        <v>1.096481464487284</v>
      </c>
      <c r="Y48" s="112">
        <v>2.9746632783109881</v>
      </c>
      <c r="Z48" s="112">
        <v>3.4076092955907495</v>
      </c>
      <c r="AA48" s="115">
        <v>1.5235513700914454</v>
      </c>
      <c r="AC48" s="510">
        <v>2.1657621095255002</v>
      </c>
      <c r="AE48" s="117">
        <v>2.7463488342301985</v>
      </c>
      <c r="AF48" s="145">
        <v>1.9791345138195637</v>
      </c>
      <c r="AG48" s="117">
        <v>1.8953801001825581</v>
      </c>
      <c r="AH48" s="117">
        <v>2.0598934939644713</v>
      </c>
      <c r="AJ48" s="117">
        <v>1.9846415425458859</v>
      </c>
      <c r="AK48" s="145">
        <v>2.5553574096377827</v>
      </c>
      <c r="AL48" s="145">
        <v>1.8233351158036717</v>
      </c>
      <c r="AM48" s="112">
        <v>2.3152934995902785</v>
      </c>
      <c r="AN48" s="92"/>
      <c r="AO48" s="117">
        <v>2.7463488342301985</v>
      </c>
      <c r="AP48" s="112">
        <v>2.1327640614191692</v>
      </c>
      <c r="AQ48" s="112">
        <v>2.4920063181025744</v>
      </c>
      <c r="AR48" s="112">
        <v>1.5031647687120806</v>
      </c>
      <c r="AS48" s="112">
        <v>2.1774998253249409</v>
      </c>
      <c r="AT48" s="112">
        <v>2.0300712198715463</v>
      </c>
      <c r="AU48" s="117">
        <v>2.0598934939644713</v>
      </c>
    </row>
    <row r="49" spans="1:47" x14ac:dyDescent="0.25">
      <c r="A49" s="26"/>
      <c r="C49" s="116"/>
      <c r="D49" s="111"/>
      <c r="E49" s="111"/>
      <c r="F49" s="116"/>
      <c r="G49" s="116"/>
      <c r="H49" s="111"/>
      <c r="I49" s="111"/>
      <c r="J49" s="111"/>
      <c r="K49" s="116"/>
      <c r="L49" s="116"/>
      <c r="M49" s="111"/>
      <c r="N49" s="111"/>
      <c r="O49" s="111"/>
      <c r="P49" s="118"/>
      <c r="Q49" s="116"/>
      <c r="R49" s="111"/>
      <c r="S49" s="116"/>
      <c r="T49" s="111"/>
      <c r="U49" s="111"/>
      <c r="V49" s="111"/>
      <c r="W49" s="116"/>
      <c r="X49" s="116"/>
      <c r="Y49" s="111"/>
      <c r="Z49" s="111"/>
      <c r="AA49" s="116"/>
      <c r="AC49" s="511"/>
      <c r="AE49" s="118"/>
      <c r="AF49" s="118"/>
      <c r="AG49" s="118"/>
      <c r="AH49" s="118"/>
      <c r="AJ49" s="118"/>
      <c r="AK49" s="118"/>
      <c r="AL49" s="118"/>
      <c r="AM49" s="111"/>
      <c r="AN49" s="92"/>
      <c r="AO49" s="118"/>
      <c r="AP49" s="111"/>
      <c r="AQ49"/>
      <c r="AR49"/>
      <c r="AS49"/>
      <c r="AT49"/>
      <c r="AU49" s="118"/>
    </row>
    <row r="50" spans="1:47" x14ac:dyDescent="0.25">
      <c r="A50" s="26" t="s">
        <v>69</v>
      </c>
      <c r="C50" s="115">
        <v>0.24575690506515815</v>
      </c>
      <c r="D50" s="115">
        <v>0.46982939909875482</v>
      </c>
      <c r="E50" s="115">
        <v>0.4580942332774024</v>
      </c>
      <c r="F50" s="115">
        <v>0.84652369719753506</v>
      </c>
      <c r="G50" s="115">
        <v>0.56176264826270228</v>
      </c>
      <c r="H50" s="115">
        <v>0.83776568503563209</v>
      </c>
      <c r="I50" s="116"/>
      <c r="J50" s="115">
        <v>0.83819248767111121</v>
      </c>
      <c r="K50" s="115">
        <v>9.2294421628617548E-2</v>
      </c>
      <c r="L50" s="115">
        <v>1.5552710509904009</v>
      </c>
      <c r="M50" s="115">
        <v>0.32599433938908107</v>
      </c>
      <c r="N50" s="115">
        <v>0.41704511523034027</v>
      </c>
      <c r="O50" s="115">
        <v>0.38994143439205442</v>
      </c>
      <c r="P50" s="121"/>
      <c r="Q50" s="115">
        <v>0.15367681495802368</v>
      </c>
      <c r="R50" s="115">
        <v>0.63897437902220711</v>
      </c>
      <c r="S50" s="115">
        <v>0.65429686125382458</v>
      </c>
      <c r="T50" s="115">
        <v>0.26182712537718961</v>
      </c>
      <c r="U50" s="115">
        <v>0.33587599877478763</v>
      </c>
      <c r="V50" s="116"/>
      <c r="W50" s="115">
        <v>0.39826458380779256</v>
      </c>
      <c r="X50" s="115">
        <v>0.30398884060904213</v>
      </c>
      <c r="Y50" s="115">
        <v>0.53755809170236568</v>
      </c>
      <c r="Z50" s="115">
        <v>0.28295717530073211</v>
      </c>
      <c r="AA50" s="115">
        <v>0.11982524334053009</v>
      </c>
      <c r="AC50" s="510">
        <v>0.49973491605091924</v>
      </c>
      <c r="AE50" s="117">
        <v>0.60838250421416129</v>
      </c>
      <c r="AF50" s="117">
        <v>0.60417789976236813</v>
      </c>
      <c r="AG50" s="119">
        <v>0.43530424738890039</v>
      </c>
      <c r="AH50" s="117">
        <v>0.34235831883057949</v>
      </c>
      <c r="AJ50" s="117">
        <v>0.54051730848991675</v>
      </c>
      <c r="AK50" s="119">
        <v>0.66290130784143031</v>
      </c>
      <c r="AL50" s="117">
        <v>0.3721633763019021</v>
      </c>
      <c r="AM50" s="112">
        <v>0.50496436127332656</v>
      </c>
      <c r="AN50" s="92"/>
      <c r="AO50" s="117">
        <v>0.60838250421416129</v>
      </c>
      <c r="AP50" s="115">
        <v>0.83819248767111121</v>
      </c>
      <c r="AQ50" s="115">
        <v>0.67830817621027617</v>
      </c>
      <c r="AR50" s="115">
        <v>0.35325412431806252</v>
      </c>
      <c r="AS50" s="112">
        <v>0.29410533720184828</v>
      </c>
      <c r="AT50" s="115">
        <v>0.60151976614254865</v>
      </c>
      <c r="AU50" s="117">
        <v>0.34235831883057949</v>
      </c>
    </row>
    <row r="51" spans="1:47" x14ac:dyDescent="0.25">
      <c r="A51" s="26" t="s">
        <v>68</v>
      </c>
      <c r="C51" s="115">
        <v>0.44075150600535662</v>
      </c>
      <c r="D51" s="115">
        <v>1.1132906966830689</v>
      </c>
      <c r="E51" s="115">
        <v>3.1742045320303571</v>
      </c>
      <c r="F51" s="115">
        <v>1.7075791795090007</v>
      </c>
      <c r="G51" s="115">
        <v>1.7584928587352506</v>
      </c>
      <c r="H51" s="115">
        <v>0.52444064419045555</v>
      </c>
      <c r="I51" s="116"/>
      <c r="J51" s="115">
        <v>2.185001794841253</v>
      </c>
      <c r="K51" s="115">
        <v>0.27815062109521305</v>
      </c>
      <c r="L51" s="115">
        <v>1.5125715238907858</v>
      </c>
      <c r="M51" s="112">
        <v>0.64230506815388155</v>
      </c>
      <c r="N51" s="115">
        <v>0.38545275959879011</v>
      </c>
      <c r="O51" s="115">
        <v>0.24422668244622217</v>
      </c>
      <c r="P51" s="121"/>
      <c r="Q51" s="115">
        <v>0.50399414635754369</v>
      </c>
      <c r="R51" s="115">
        <v>0.62761291854371881</v>
      </c>
      <c r="S51" s="115">
        <v>1.3135549816159224</v>
      </c>
      <c r="T51" s="115">
        <v>0.5621131907587521</v>
      </c>
      <c r="U51" s="115">
        <v>0.3029141867902696</v>
      </c>
      <c r="V51" s="116"/>
      <c r="W51" s="115">
        <v>0.41657829492409748</v>
      </c>
      <c r="X51" s="115">
        <v>0.13152822917643758</v>
      </c>
      <c r="Y51" s="115">
        <v>0.89062750000583824</v>
      </c>
      <c r="Z51" s="115">
        <v>0.59371779412045866</v>
      </c>
      <c r="AA51" s="115">
        <v>0.1695857294409201</v>
      </c>
      <c r="AC51" s="510">
        <v>0.90097468890023202</v>
      </c>
      <c r="AE51" s="117">
        <v>1.5965275213333625</v>
      </c>
      <c r="AF51" s="117">
        <v>0.83693041220695852</v>
      </c>
      <c r="AG51" s="117">
        <v>0.75761067444968466</v>
      </c>
      <c r="AH51" s="119">
        <v>0.47035697452452996</v>
      </c>
      <c r="AJ51" s="115">
        <v>1.79177436389125</v>
      </c>
      <c r="AK51" s="112">
        <v>1.0871428189172725</v>
      </c>
      <c r="AL51" s="112">
        <v>0.47608301893807614</v>
      </c>
      <c r="AM51" s="112">
        <v>0.79300161279012971</v>
      </c>
      <c r="AN51" s="92"/>
      <c r="AO51" s="117">
        <v>1.5965275213333625</v>
      </c>
      <c r="AP51" s="115">
        <v>2.185001794841253</v>
      </c>
      <c r="AQ51" s="115">
        <v>0.86548862114002212</v>
      </c>
      <c r="AR51" s="112">
        <v>0.40778022012710852</v>
      </c>
      <c r="AS51" s="115">
        <v>0.5061799274066654</v>
      </c>
      <c r="AT51" s="115">
        <v>0.94880306171883522</v>
      </c>
      <c r="AU51" s="119">
        <v>0.47035697452452996</v>
      </c>
    </row>
    <row r="52" spans="1:47" x14ac:dyDescent="0.25">
      <c r="A52" s="26" t="s">
        <v>71</v>
      </c>
      <c r="C52" s="115">
        <v>0.13810783340087149</v>
      </c>
      <c r="D52" s="115">
        <v>0.38954467517665492</v>
      </c>
      <c r="E52" s="115">
        <v>0.30763636363551844</v>
      </c>
      <c r="F52" s="115">
        <v>0.25237407014729757</v>
      </c>
      <c r="G52" s="115">
        <v>0.60198131907017427</v>
      </c>
      <c r="H52" s="115">
        <v>0.49304155103412228</v>
      </c>
      <c r="I52" s="116"/>
      <c r="J52" s="115">
        <v>0.46833949483264586</v>
      </c>
      <c r="K52" s="115">
        <v>0.35567599203526451</v>
      </c>
      <c r="L52" s="115">
        <v>0.54730628591232677</v>
      </c>
      <c r="M52" s="112">
        <v>0.39843816072688959</v>
      </c>
      <c r="N52" s="115">
        <v>0.56209432266035786</v>
      </c>
      <c r="O52" s="115">
        <v>0.49179527925337574</v>
      </c>
      <c r="P52" s="121"/>
      <c r="Q52" s="115">
        <v>0.33665356290972381</v>
      </c>
      <c r="R52" s="115">
        <v>0.55193102865734534</v>
      </c>
      <c r="S52" s="115">
        <v>0.56130889871201373</v>
      </c>
      <c r="T52" s="115">
        <v>0.5531366123066106</v>
      </c>
      <c r="U52" s="115">
        <v>0.44285295167320465</v>
      </c>
      <c r="V52" s="116"/>
      <c r="W52" s="115">
        <v>0.27000620544971571</v>
      </c>
      <c r="X52" s="115">
        <v>0.25410850743138758</v>
      </c>
      <c r="Y52" s="115">
        <v>0.79943203799463203</v>
      </c>
      <c r="Z52" s="115">
        <v>0.28463664183646625</v>
      </c>
      <c r="AA52" s="115">
        <v>0.16592181742689435</v>
      </c>
      <c r="AC52" s="510">
        <v>0.46353980648937593</v>
      </c>
      <c r="AE52" s="117">
        <v>0.43285301879476218</v>
      </c>
      <c r="AF52" s="117">
        <v>0.50488968986939686</v>
      </c>
      <c r="AG52" s="117">
        <v>0.520299562113683</v>
      </c>
      <c r="AH52" s="119">
        <v>0.38033248040528256</v>
      </c>
      <c r="AJ52" s="117">
        <v>0.32161305101373905</v>
      </c>
      <c r="AK52" s="117">
        <v>0.42787002851361144</v>
      </c>
      <c r="AL52" s="117">
        <v>0.47963224767362661</v>
      </c>
      <c r="AM52" s="112">
        <v>0.52328880711354242</v>
      </c>
      <c r="AN52" s="92"/>
      <c r="AO52" s="117">
        <v>0.43285301879476218</v>
      </c>
      <c r="AP52" s="115">
        <v>0.46833949483264586</v>
      </c>
      <c r="AQ52" s="112">
        <v>0.43627903545662</v>
      </c>
      <c r="AR52" s="115">
        <v>0.53027335086459904</v>
      </c>
      <c r="AS52" s="112">
        <v>0.52610031677120439</v>
      </c>
      <c r="AT52" s="115">
        <v>0.5542358952442602</v>
      </c>
      <c r="AU52" s="119">
        <v>0.38033248040528256</v>
      </c>
    </row>
    <row r="53" spans="1:47" x14ac:dyDescent="0.25">
      <c r="A53" s="26" t="s">
        <v>70</v>
      </c>
      <c r="C53" s="115">
        <v>0.15454004994441814</v>
      </c>
      <c r="D53" s="115">
        <v>0.25565661147932567</v>
      </c>
      <c r="E53" s="115">
        <v>0.29550849952533487</v>
      </c>
      <c r="F53" s="115">
        <v>0.19124449359172657</v>
      </c>
      <c r="G53" s="115">
        <v>0.42304403968573356</v>
      </c>
      <c r="H53" s="115">
        <v>0.44718293826832861</v>
      </c>
      <c r="I53" s="116"/>
      <c r="J53" s="115">
        <v>0.39955061424859001</v>
      </c>
      <c r="K53" s="115">
        <v>0.14584876184190174</v>
      </c>
      <c r="L53" s="115">
        <v>0.38075403218691661</v>
      </c>
      <c r="M53" s="115">
        <v>0.38063148635416649</v>
      </c>
      <c r="N53" s="115">
        <v>0.24472633302574215</v>
      </c>
      <c r="O53" s="115">
        <v>9.8029008907171131E-2</v>
      </c>
      <c r="P53" s="121"/>
      <c r="Q53" s="115">
        <v>0.27759950438985936</v>
      </c>
      <c r="R53" s="115">
        <v>0.44659181037216816</v>
      </c>
      <c r="S53" s="115">
        <v>0.53383912912842169</v>
      </c>
      <c r="T53" s="115">
        <v>0.31778931562326812</v>
      </c>
      <c r="U53" s="115">
        <v>0.16235659675113209</v>
      </c>
      <c r="V53" s="116"/>
      <c r="W53" s="115">
        <v>0.26514797300884813</v>
      </c>
      <c r="X53" s="115">
        <v>0.12365419462439871</v>
      </c>
      <c r="Y53" s="115">
        <v>0.89330686474371546</v>
      </c>
      <c r="Z53" s="115">
        <v>0.15288211682311686</v>
      </c>
      <c r="AA53" s="115">
        <v>0.1951501865954843</v>
      </c>
      <c r="AC53" s="510">
        <v>0.33980819409350249</v>
      </c>
      <c r="AE53" s="117">
        <v>0.33381505776386816</v>
      </c>
      <c r="AF53" s="117">
        <v>0.28275307239088027</v>
      </c>
      <c r="AG53" s="117">
        <v>0.38494304601115564</v>
      </c>
      <c r="AH53" s="119">
        <v>0.37278206830064664</v>
      </c>
      <c r="AJ53" s="112">
        <v>0.24952954296600555</v>
      </c>
      <c r="AK53" s="112">
        <v>0.32252063353339694</v>
      </c>
      <c r="AL53" s="115">
        <v>0.33230484950027023</v>
      </c>
      <c r="AM53" s="112">
        <v>0.39309455679285615</v>
      </c>
      <c r="AN53" s="92"/>
      <c r="AO53" s="117">
        <v>0.33381505776386816</v>
      </c>
      <c r="AP53" s="115">
        <v>0.39955061424859001</v>
      </c>
      <c r="AQ53" s="112">
        <v>0.3207783854604932</v>
      </c>
      <c r="AR53" s="112">
        <v>0.22859558635414307</v>
      </c>
      <c r="AS53" s="115">
        <v>0.29149030495527928</v>
      </c>
      <c r="AT53" s="115">
        <v>0.46721141590401194</v>
      </c>
      <c r="AU53" s="119">
        <v>0.37278206830064664</v>
      </c>
    </row>
    <row r="54" spans="1:47" x14ac:dyDescent="0.25">
      <c r="A54" s="26"/>
      <c r="C54" s="116"/>
      <c r="D54" s="116"/>
      <c r="E54" s="116"/>
      <c r="F54" s="116"/>
      <c r="G54" s="116"/>
      <c r="H54" s="116"/>
      <c r="I54" s="116"/>
      <c r="J54" s="116"/>
      <c r="K54" s="116"/>
      <c r="L54" s="116"/>
      <c r="M54" s="116"/>
      <c r="N54" s="116"/>
      <c r="O54" s="116"/>
      <c r="P54" s="121"/>
      <c r="Q54" s="116"/>
      <c r="R54" s="116"/>
      <c r="S54" s="116"/>
      <c r="T54" s="116"/>
      <c r="U54" s="116"/>
      <c r="V54" s="116"/>
      <c r="W54" s="116"/>
      <c r="X54" s="116"/>
      <c r="Y54" s="116"/>
      <c r="Z54" s="116"/>
      <c r="AA54" s="116"/>
      <c r="AC54" s="511"/>
      <c r="AE54" s="118"/>
      <c r="AF54" s="118"/>
      <c r="AG54" s="118"/>
      <c r="AH54" s="121"/>
      <c r="AJ54"/>
      <c r="AK54"/>
      <c r="AL54"/>
      <c r="AM54"/>
      <c r="AN54" s="92"/>
      <c r="AO54" s="118"/>
      <c r="AP54" s="116"/>
      <c r="AQ54" s="111"/>
      <c r="AR54" s="111"/>
      <c r="AS54" s="116"/>
      <c r="AT54" s="116"/>
      <c r="AU54" s="121"/>
    </row>
    <row r="55" spans="1:47" x14ac:dyDescent="0.25">
      <c r="A55" s="26" t="s">
        <v>72</v>
      </c>
      <c r="C55" s="110">
        <v>11.033506280820678</v>
      </c>
      <c r="D55" s="110">
        <v>11.475670599720967</v>
      </c>
      <c r="E55" s="110">
        <v>11.660895008121111</v>
      </c>
      <c r="F55" s="112">
        <v>11.149208224174799</v>
      </c>
      <c r="G55" s="110">
        <v>11.696850717166942</v>
      </c>
      <c r="H55" s="110">
        <v>10.375354541723189</v>
      </c>
      <c r="I55" s="111"/>
      <c r="J55" s="110">
        <v>13.433007931576144</v>
      </c>
      <c r="K55" s="112">
        <v>13.497968219845619</v>
      </c>
      <c r="L55" s="110">
        <v>10.637263256880429</v>
      </c>
      <c r="M55" s="110">
        <v>10.464519143201333</v>
      </c>
      <c r="N55" s="110">
        <v>9.7290747708665144</v>
      </c>
      <c r="O55" s="110">
        <v>9.2190233223042615</v>
      </c>
      <c r="P55" s="118"/>
      <c r="Q55" s="112">
        <v>10.296447427227301</v>
      </c>
      <c r="R55" s="112">
        <v>8.6692028577105802</v>
      </c>
      <c r="S55" s="112">
        <v>10.499977592276828</v>
      </c>
      <c r="T55" s="110">
        <v>8.9169143374993745</v>
      </c>
      <c r="U55" s="112">
        <v>8.6217758902404107</v>
      </c>
      <c r="V55" s="111"/>
      <c r="W55" s="110">
        <v>10.28823463480764</v>
      </c>
      <c r="X55" s="112">
        <v>10.663258841496468</v>
      </c>
      <c r="Y55" s="112">
        <v>7.885112920623337</v>
      </c>
      <c r="Z55" s="112">
        <v>8.6265193045413575</v>
      </c>
      <c r="AA55" s="112">
        <v>7.7807503850632287</v>
      </c>
      <c r="AC55" s="510">
        <v>10.11119617759142</v>
      </c>
      <c r="AE55" s="144">
        <v>11.28637776920268</v>
      </c>
      <c r="AF55" s="144">
        <v>10.724909654640227</v>
      </c>
      <c r="AG55" s="145">
        <v>9.4095316301350191</v>
      </c>
      <c r="AH55" s="144">
        <v>9.0714295485495189</v>
      </c>
      <c r="AJ55" s="144">
        <v>11.318815390165103</v>
      </c>
      <c r="AK55" s="144">
        <v>11.255069873664743</v>
      </c>
      <c r="AL55" s="144">
        <v>9.3001183728196857</v>
      </c>
      <c r="AM55" s="109">
        <v>9.7479584296374568</v>
      </c>
      <c r="AN55" s="92"/>
      <c r="AO55" s="144">
        <v>11.28637776920268</v>
      </c>
      <c r="AP55" s="110">
        <v>13.433007931576144</v>
      </c>
      <c r="AQ55" s="110">
        <v>11.036802222356073</v>
      </c>
      <c r="AR55" s="110">
        <v>9.716414227975303</v>
      </c>
      <c r="AS55" s="110">
        <v>8.9360059750465251</v>
      </c>
      <c r="AT55" s="110">
        <v>9.7284269201072728</v>
      </c>
      <c r="AU55" s="144">
        <v>9.0714295485495189</v>
      </c>
    </row>
    <row r="56" spans="1:47" ht="15.75" thickBot="1" x14ac:dyDescent="0.3"/>
    <row r="57" spans="1:47" ht="15.75" thickBot="1" x14ac:dyDescent="0.3">
      <c r="A57" s="102" t="s">
        <v>207</v>
      </c>
      <c r="B57" s="103"/>
      <c r="C57" s="103"/>
      <c r="D57" s="103"/>
      <c r="E57" s="103"/>
      <c r="F57" s="103"/>
      <c r="G57" s="103"/>
      <c r="H57" s="103"/>
      <c r="I57" s="103"/>
      <c r="J57" s="103"/>
      <c r="K57" s="103"/>
      <c r="L57" s="103"/>
      <c r="M57" s="103"/>
      <c r="N57" s="103"/>
      <c r="O57" s="104"/>
      <c r="R57" s="11"/>
      <c r="S57" s="11"/>
      <c r="T57" s="11"/>
    </row>
    <row r="58" spans="1:47" x14ac:dyDescent="0.25">
      <c r="A58" s="711"/>
      <c r="B58" s="712"/>
      <c r="C58" s="77" t="s">
        <v>206</v>
      </c>
      <c r="D58" s="76"/>
      <c r="E58" s="76"/>
      <c r="F58" s="76"/>
      <c r="G58" s="76"/>
      <c r="H58" s="75"/>
      <c r="I58" s="75"/>
      <c r="J58" s="75" t="s">
        <v>205</v>
      </c>
      <c r="K58" s="76"/>
      <c r="L58" s="97"/>
      <c r="M58" s="97"/>
      <c r="N58" s="97"/>
      <c r="O58" s="98"/>
      <c r="R58" s="11"/>
      <c r="S58" s="11"/>
      <c r="T58" s="11"/>
    </row>
    <row r="59" spans="1:47" x14ac:dyDescent="0.25">
      <c r="A59" s="713"/>
      <c r="B59" s="714"/>
      <c r="C59" s="72" t="s">
        <v>204</v>
      </c>
      <c r="D59" s="71"/>
      <c r="E59" s="71"/>
      <c r="F59" s="71"/>
      <c r="G59" s="71"/>
      <c r="H59" s="70"/>
      <c r="I59" s="70"/>
      <c r="J59" s="70" t="s">
        <v>203</v>
      </c>
      <c r="K59" s="71"/>
      <c r="L59" s="2"/>
      <c r="M59" s="2"/>
      <c r="N59" s="2"/>
      <c r="O59" s="99"/>
      <c r="R59" s="11"/>
      <c r="S59" s="11"/>
      <c r="T59" s="11"/>
    </row>
    <row r="60" spans="1:47" x14ac:dyDescent="0.25">
      <c r="A60" s="703"/>
      <c r="B60" s="704"/>
      <c r="C60" s="72" t="s">
        <v>202</v>
      </c>
      <c r="D60" s="71"/>
      <c r="E60" s="71"/>
      <c r="F60" s="71"/>
      <c r="G60" s="71"/>
      <c r="H60" s="70"/>
      <c r="I60" s="70"/>
      <c r="J60" s="70" t="s">
        <v>201</v>
      </c>
      <c r="K60" s="71"/>
      <c r="L60" s="2"/>
      <c r="M60" s="2"/>
      <c r="N60" s="2"/>
      <c r="O60" s="99"/>
      <c r="R60" s="11"/>
      <c r="S60" s="11"/>
      <c r="T60" s="11"/>
    </row>
    <row r="61" spans="1:47" x14ac:dyDescent="0.25">
      <c r="A61" s="705"/>
      <c r="B61" s="706"/>
      <c r="C61" s="72" t="s">
        <v>200</v>
      </c>
      <c r="D61" s="71"/>
      <c r="E61" s="71"/>
      <c r="F61" s="71"/>
      <c r="G61" s="71"/>
      <c r="H61" s="70"/>
      <c r="I61" s="70"/>
      <c r="J61" s="70" t="s">
        <v>199</v>
      </c>
      <c r="K61" s="71"/>
      <c r="L61" s="2"/>
      <c r="M61" s="2"/>
      <c r="N61" s="2"/>
      <c r="O61" s="99"/>
      <c r="R61" s="11"/>
      <c r="S61" s="11"/>
      <c r="T61" s="11"/>
    </row>
    <row r="62" spans="1:47" ht="15.75" thickBot="1" x14ac:dyDescent="0.3">
      <c r="A62" s="707" t="s">
        <v>198</v>
      </c>
      <c r="B62" s="708"/>
      <c r="C62" s="68" t="s">
        <v>197</v>
      </c>
      <c r="D62" s="66"/>
      <c r="E62" s="66"/>
      <c r="F62" s="66"/>
      <c r="G62" s="66"/>
      <c r="H62" s="67"/>
      <c r="I62" s="67"/>
      <c r="J62" s="66"/>
      <c r="K62" s="66"/>
      <c r="L62" s="100"/>
      <c r="M62" s="100"/>
      <c r="N62" s="100"/>
      <c r="O62" s="101"/>
      <c r="R62" s="11"/>
      <c r="S62" s="11"/>
      <c r="T62" s="11"/>
    </row>
    <row r="63" spans="1:47" x14ac:dyDescent="0.25">
      <c r="H63" s="11"/>
      <c r="I63" s="11"/>
      <c r="J63" s="11"/>
      <c r="K63" s="11"/>
      <c r="L63" s="11"/>
      <c r="M63" s="11"/>
      <c r="N63" s="11"/>
      <c r="O63" s="11"/>
      <c r="P63" s="11"/>
      <c r="Q63" s="11"/>
      <c r="R63" s="11"/>
      <c r="S63" s="11"/>
      <c r="T63" s="11"/>
    </row>
    <row r="64" spans="1:47" x14ac:dyDescent="0.25">
      <c r="A64" s="11" t="s">
        <v>78</v>
      </c>
      <c r="H64" s="11"/>
      <c r="I64" s="11"/>
      <c r="J64" s="11"/>
      <c r="K64" s="11"/>
      <c r="L64" s="11"/>
      <c r="M64" s="11"/>
      <c r="N64" s="11"/>
      <c r="O64" s="11"/>
      <c r="P64" s="11"/>
      <c r="Q64" s="11"/>
      <c r="R64" s="11"/>
      <c r="S64" s="11"/>
      <c r="T64" s="11"/>
    </row>
    <row r="65" spans="1:47" x14ac:dyDescent="0.25">
      <c r="A65" s="243" t="s">
        <v>279</v>
      </c>
      <c r="H65" s="11"/>
      <c r="I65" s="11"/>
      <c r="J65" s="11"/>
      <c r="K65" s="11"/>
      <c r="L65" s="11"/>
      <c r="M65" s="11"/>
      <c r="N65" s="11"/>
      <c r="O65" s="11"/>
      <c r="P65" s="11"/>
      <c r="Q65" s="11"/>
      <c r="R65" s="11"/>
      <c r="S65" s="11"/>
      <c r="T65" s="11"/>
    </row>
    <row r="70" spans="1:47" s="30" customFormat="1" x14ac:dyDescent="0.25">
      <c r="H70" s="61"/>
      <c r="I70" s="61"/>
      <c r="J70" s="61"/>
      <c r="K70" s="61"/>
      <c r="L70" s="61"/>
      <c r="M70" s="61"/>
      <c r="N70" s="61"/>
      <c r="O70" s="61"/>
      <c r="P70" s="61"/>
      <c r="Q70" s="61"/>
      <c r="R70" s="61"/>
      <c r="S70" s="61"/>
      <c r="T70" s="61"/>
      <c r="AO70" s="169"/>
      <c r="AU70" s="169"/>
    </row>
    <row r="71" spans="1:47" s="30" customFormat="1" x14ac:dyDescent="0.25">
      <c r="B71" s="10"/>
      <c r="C71" s="28"/>
      <c r="D71" s="28"/>
      <c r="E71" s="28"/>
      <c r="F71" s="28"/>
      <c r="G71" s="28"/>
      <c r="H71" s="61"/>
      <c r="I71" s="61"/>
      <c r="J71" s="61"/>
      <c r="K71" s="61"/>
      <c r="L71" s="61"/>
      <c r="M71" s="61"/>
      <c r="N71" s="61"/>
      <c r="O71" s="61"/>
      <c r="P71" s="61"/>
      <c r="Q71" s="61"/>
      <c r="R71" s="61"/>
      <c r="S71" s="61"/>
      <c r="T71" s="61"/>
      <c r="AO71" s="169"/>
      <c r="AU71" s="169"/>
    </row>
    <row r="72" spans="1:47" s="30" customFormat="1" x14ac:dyDescent="0.25">
      <c r="B72" s="29"/>
      <c r="C72" s="29"/>
      <c r="D72" s="29"/>
      <c r="E72" s="28"/>
      <c r="F72" s="28"/>
      <c r="G72" s="28"/>
      <c r="H72" s="61"/>
      <c r="I72" s="61"/>
      <c r="J72" s="61"/>
      <c r="K72" s="61"/>
      <c r="L72" s="61"/>
      <c r="M72" s="61"/>
      <c r="N72" s="61"/>
      <c r="O72" s="61"/>
      <c r="P72" s="61"/>
      <c r="Q72" s="61"/>
      <c r="R72" s="61"/>
      <c r="S72" s="61"/>
      <c r="T72" s="61"/>
      <c r="AO72" s="169"/>
      <c r="AU72" s="169"/>
    </row>
    <row r="73" spans="1:47" s="30" customFormat="1" x14ac:dyDescent="0.25">
      <c r="B73" s="10"/>
      <c r="C73" s="28"/>
      <c r="D73" s="28"/>
      <c r="E73" s="28"/>
      <c r="F73" s="28"/>
      <c r="G73" s="28"/>
      <c r="H73" s="61"/>
      <c r="I73" s="61"/>
      <c r="J73" s="61"/>
      <c r="K73" s="61"/>
      <c r="L73" s="61"/>
      <c r="M73" s="61"/>
      <c r="N73" s="61"/>
      <c r="O73" s="61"/>
      <c r="P73" s="61"/>
      <c r="Q73" s="61"/>
      <c r="R73" s="61"/>
      <c r="S73" s="61"/>
      <c r="T73" s="61"/>
      <c r="AO73" s="169"/>
      <c r="AU73" s="169"/>
    </row>
    <row r="74" spans="1:47" s="30" customFormat="1" x14ac:dyDescent="0.25">
      <c r="B74" s="29"/>
      <c r="C74" s="29"/>
      <c r="D74" s="29"/>
      <c r="E74" s="28"/>
      <c r="F74" s="28"/>
      <c r="G74" s="28"/>
      <c r="H74" s="61"/>
      <c r="I74" s="61"/>
      <c r="J74" s="61"/>
      <c r="K74" s="61"/>
      <c r="L74" s="61"/>
      <c r="M74" s="61"/>
      <c r="N74" s="61"/>
      <c r="O74" s="61"/>
      <c r="P74" s="61"/>
      <c r="Q74" s="61"/>
      <c r="R74" s="61"/>
      <c r="S74" s="61"/>
      <c r="T74" s="61"/>
      <c r="AO74" s="169"/>
      <c r="AU74" s="169"/>
    </row>
    <row r="75" spans="1:47" s="30" customFormat="1" x14ac:dyDescent="0.25">
      <c r="B75" s="10"/>
      <c r="C75" s="28"/>
      <c r="D75" s="28"/>
      <c r="E75" s="28"/>
      <c r="F75" s="28"/>
      <c r="G75" s="28"/>
      <c r="H75" s="61"/>
      <c r="I75" s="61"/>
      <c r="J75" s="61"/>
      <c r="K75" s="61"/>
      <c r="L75" s="61"/>
      <c r="M75" s="61"/>
      <c r="N75" s="61"/>
      <c r="O75" s="61"/>
      <c r="P75" s="61"/>
      <c r="Q75" s="61"/>
      <c r="R75" s="61"/>
      <c r="S75" s="61"/>
      <c r="T75" s="61"/>
      <c r="AO75" s="169"/>
      <c r="AU75" s="169"/>
    </row>
    <row r="76" spans="1:47" s="30" customFormat="1" x14ac:dyDescent="0.25">
      <c r="B76" s="29"/>
      <c r="C76" s="29"/>
      <c r="D76" s="29"/>
      <c r="E76" s="28"/>
      <c r="F76" s="28"/>
      <c r="G76" s="28"/>
      <c r="H76" s="61"/>
      <c r="I76" s="61"/>
      <c r="J76" s="61"/>
      <c r="K76" s="61"/>
      <c r="L76" s="61"/>
      <c r="M76" s="61"/>
      <c r="N76" s="61"/>
      <c r="O76" s="61"/>
      <c r="P76" s="61"/>
      <c r="Q76" s="61"/>
      <c r="R76" s="61"/>
      <c r="S76" s="61"/>
      <c r="T76" s="61"/>
      <c r="AO76" s="169"/>
      <c r="AU76" s="169"/>
    </row>
    <row r="77" spans="1:47" s="30" customFormat="1" x14ac:dyDescent="0.25">
      <c r="B77" s="10"/>
      <c r="C77" s="28"/>
      <c r="D77" s="28"/>
      <c r="E77" s="28"/>
      <c r="F77" s="28"/>
      <c r="G77" s="28"/>
      <c r="H77" s="61"/>
      <c r="I77" s="61"/>
      <c r="J77" s="61"/>
      <c r="K77" s="61"/>
      <c r="L77" s="61"/>
      <c r="M77" s="61"/>
      <c r="N77" s="61"/>
      <c r="O77" s="61"/>
      <c r="P77" s="61"/>
      <c r="Q77" s="61"/>
      <c r="R77" s="61"/>
      <c r="S77" s="61"/>
      <c r="T77" s="61"/>
      <c r="AO77" s="169"/>
      <c r="AU77" s="169"/>
    </row>
    <row r="78" spans="1:47" s="30" customFormat="1" x14ac:dyDescent="0.25">
      <c r="B78" s="29"/>
      <c r="C78" s="29"/>
      <c r="D78" s="29"/>
      <c r="E78" s="28"/>
      <c r="F78" s="28"/>
      <c r="G78" s="28"/>
      <c r="H78" s="61"/>
      <c r="I78" s="61"/>
      <c r="J78" s="61"/>
      <c r="K78" s="61"/>
      <c r="L78" s="61"/>
      <c r="M78" s="61"/>
      <c r="N78" s="61"/>
      <c r="O78" s="61"/>
      <c r="P78" s="61"/>
      <c r="Q78" s="61"/>
      <c r="R78" s="61"/>
      <c r="S78" s="61"/>
      <c r="T78" s="61"/>
      <c r="AO78" s="169"/>
      <c r="AU78" s="169"/>
    </row>
    <row r="79" spans="1:47" s="30" customFormat="1" x14ac:dyDescent="0.25">
      <c r="B79" s="10"/>
      <c r="C79" s="28"/>
      <c r="D79" s="28"/>
      <c r="E79" s="28"/>
      <c r="F79" s="28"/>
      <c r="G79" s="28"/>
      <c r="H79" s="61"/>
      <c r="I79" s="61"/>
      <c r="J79" s="61"/>
      <c r="K79" s="61"/>
      <c r="L79" s="61"/>
      <c r="M79" s="61"/>
      <c r="N79" s="61"/>
      <c r="O79" s="61"/>
      <c r="P79" s="61"/>
      <c r="Q79" s="61"/>
      <c r="R79" s="61"/>
      <c r="S79" s="61"/>
      <c r="T79" s="61"/>
      <c r="AO79" s="169"/>
      <c r="AU79" s="169"/>
    </row>
    <row r="80" spans="1:47" s="30" customFormat="1" x14ac:dyDescent="0.25">
      <c r="B80" s="29"/>
      <c r="C80" s="29"/>
      <c r="D80" s="29"/>
      <c r="E80" s="28"/>
      <c r="F80" s="28"/>
      <c r="G80" s="28"/>
      <c r="H80" s="61"/>
      <c r="I80" s="61"/>
      <c r="J80" s="61"/>
      <c r="K80" s="61"/>
      <c r="L80" s="61"/>
      <c r="M80" s="61"/>
      <c r="N80" s="61"/>
      <c r="O80" s="61"/>
      <c r="P80" s="61"/>
      <c r="Q80" s="61"/>
      <c r="R80" s="61"/>
      <c r="S80" s="61"/>
      <c r="T80" s="61"/>
      <c r="AO80" s="169"/>
      <c r="AU80" s="169"/>
    </row>
    <row r="81" spans="2:47" s="30" customFormat="1" x14ac:dyDescent="0.25">
      <c r="B81" s="10"/>
      <c r="C81" s="28"/>
      <c r="D81" s="28"/>
      <c r="E81" s="28"/>
      <c r="F81" s="28"/>
      <c r="G81" s="28"/>
      <c r="H81" s="61"/>
      <c r="I81" s="61"/>
      <c r="J81" s="61"/>
      <c r="K81" s="61"/>
      <c r="L81" s="61"/>
      <c r="M81" s="61"/>
      <c r="N81" s="61"/>
      <c r="O81" s="61"/>
      <c r="P81" s="61"/>
      <c r="Q81" s="61"/>
      <c r="R81" s="61"/>
      <c r="S81" s="61"/>
      <c r="T81" s="61"/>
      <c r="AO81" s="169"/>
      <c r="AU81" s="169"/>
    </row>
    <row r="82" spans="2:47" s="30" customFormat="1" x14ac:dyDescent="0.25">
      <c r="B82" s="29"/>
      <c r="C82" s="29"/>
      <c r="D82" s="29"/>
      <c r="E82" s="28"/>
      <c r="F82" s="28"/>
      <c r="G82" s="28"/>
      <c r="H82" s="61"/>
      <c r="I82" s="61"/>
      <c r="J82" s="61"/>
      <c r="K82" s="61"/>
      <c r="L82" s="61"/>
      <c r="M82" s="61"/>
      <c r="N82" s="61"/>
      <c r="O82" s="61"/>
      <c r="P82" s="61"/>
      <c r="Q82" s="61"/>
      <c r="R82" s="61"/>
      <c r="S82" s="61"/>
      <c r="T82" s="61"/>
      <c r="AO82" s="169"/>
      <c r="AU82" s="169"/>
    </row>
    <row r="83" spans="2:47" s="30" customFormat="1" x14ac:dyDescent="0.25">
      <c r="B83" s="10"/>
      <c r="C83" s="28"/>
      <c r="D83" s="28"/>
      <c r="E83" s="28"/>
      <c r="F83" s="28"/>
      <c r="G83" s="28"/>
      <c r="H83" s="61"/>
      <c r="I83" s="61"/>
      <c r="J83" s="61"/>
      <c r="K83" s="61"/>
      <c r="L83" s="61"/>
      <c r="M83" s="61"/>
      <c r="N83" s="61"/>
      <c r="O83" s="61"/>
      <c r="P83" s="61"/>
      <c r="Q83" s="61"/>
      <c r="R83" s="61"/>
      <c r="S83" s="61"/>
      <c r="T83" s="61"/>
      <c r="AO83" s="169"/>
      <c r="AU83" s="169"/>
    </row>
    <row r="84" spans="2:47" s="30" customFormat="1" x14ac:dyDescent="0.25">
      <c r="B84" s="29"/>
      <c r="C84" s="29"/>
      <c r="D84" s="29"/>
      <c r="E84" s="28"/>
      <c r="F84" s="28"/>
      <c r="G84" s="28"/>
      <c r="H84" s="61"/>
      <c r="I84" s="61"/>
      <c r="J84" s="61"/>
      <c r="K84" s="61"/>
      <c r="L84" s="61"/>
      <c r="M84" s="61"/>
      <c r="N84" s="61"/>
      <c r="O84" s="61"/>
      <c r="P84" s="61"/>
      <c r="Q84" s="61"/>
      <c r="R84" s="61"/>
      <c r="S84" s="61"/>
      <c r="T84" s="61"/>
      <c r="AO84" s="169"/>
      <c r="AU84" s="169"/>
    </row>
    <row r="85" spans="2:47" s="30" customFormat="1" x14ac:dyDescent="0.25">
      <c r="B85" s="10"/>
      <c r="C85" s="28"/>
      <c r="D85" s="28"/>
      <c r="E85" s="28"/>
      <c r="F85" s="28"/>
      <c r="G85" s="28"/>
      <c r="H85" s="61"/>
      <c r="I85" s="61"/>
      <c r="J85" s="61"/>
      <c r="K85" s="61"/>
      <c r="L85" s="61"/>
      <c r="M85" s="61"/>
      <c r="N85" s="61"/>
      <c r="O85" s="61"/>
      <c r="P85" s="61"/>
      <c r="Q85" s="61"/>
      <c r="R85" s="61"/>
      <c r="S85" s="61"/>
      <c r="T85" s="61"/>
      <c r="AO85" s="169"/>
      <c r="AU85" s="169"/>
    </row>
    <row r="86" spans="2:47" s="30" customFormat="1" x14ac:dyDescent="0.25">
      <c r="B86" s="29"/>
      <c r="C86" s="29"/>
      <c r="D86" s="29"/>
      <c r="E86" s="28"/>
      <c r="F86" s="28"/>
      <c r="G86" s="28"/>
      <c r="H86" s="61"/>
      <c r="I86" s="61"/>
      <c r="J86" s="61"/>
      <c r="K86" s="61"/>
      <c r="L86" s="61"/>
      <c r="M86" s="61"/>
      <c r="N86" s="61"/>
      <c r="O86" s="61"/>
      <c r="P86" s="61"/>
      <c r="Q86" s="61"/>
      <c r="R86" s="61"/>
      <c r="S86" s="61"/>
      <c r="T86" s="61"/>
      <c r="AO86" s="169"/>
      <c r="AU86" s="169"/>
    </row>
    <row r="87" spans="2:47" s="30" customFormat="1" x14ac:dyDescent="0.25">
      <c r="B87" s="10"/>
      <c r="C87" s="28"/>
      <c r="D87" s="28"/>
      <c r="E87" s="28"/>
      <c r="F87" s="28"/>
      <c r="G87" s="28"/>
      <c r="H87" s="61"/>
      <c r="I87" s="61"/>
      <c r="J87" s="61"/>
      <c r="K87" s="61"/>
      <c r="L87" s="61"/>
      <c r="M87" s="61"/>
      <c r="N87" s="61"/>
      <c r="O87" s="61"/>
      <c r="P87" s="61"/>
      <c r="Q87" s="61"/>
      <c r="R87" s="61"/>
      <c r="S87" s="61"/>
      <c r="T87" s="61"/>
      <c r="AO87" s="169"/>
      <c r="AU87" s="169"/>
    </row>
    <row r="88" spans="2:47" s="30" customFormat="1" x14ac:dyDescent="0.25">
      <c r="H88" s="61"/>
      <c r="I88" s="61"/>
      <c r="J88" s="61"/>
      <c r="K88" s="61"/>
      <c r="L88" s="61"/>
      <c r="M88" s="61"/>
      <c r="N88" s="61"/>
      <c r="O88" s="61"/>
      <c r="P88" s="61"/>
      <c r="Q88" s="61"/>
      <c r="R88" s="61"/>
      <c r="S88" s="61"/>
      <c r="T88" s="61"/>
      <c r="AO88" s="169"/>
      <c r="AU88" s="169"/>
    </row>
    <row r="89" spans="2:47" s="30" customFormat="1" x14ac:dyDescent="0.25">
      <c r="H89" s="61"/>
      <c r="I89" s="61"/>
      <c r="J89" s="61"/>
      <c r="K89" s="61"/>
      <c r="L89" s="61"/>
      <c r="M89" s="61"/>
      <c r="N89" s="61"/>
      <c r="O89" s="61"/>
      <c r="P89" s="61"/>
      <c r="Q89" s="61"/>
      <c r="R89" s="61"/>
      <c r="S89" s="61"/>
      <c r="T89" s="61"/>
      <c r="AO89" s="169"/>
      <c r="AU89" s="169"/>
    </row>
    <row r="90" spans="2:47" s="30" customFormat="1" x14ac:dyDescent="0.25">
      <c r="H90" s="61"/>
      <c r="I90" s="61"/>
      <c r="J90" s="61"/>
      <c r="K90" s="61"/>
      <c r="L90" s="61"/>
      <c r="M90" s="61"/>
      <c r="N90" s="61"/>
      <c r="O90" s="61"/>
      <c r="P90" s="61"/>
      <c r="Q90" s="61"/>
      <c r="R90" s="61"/>
      <c r="S90" s="61"/>
      <c r="T90" s="61"/>
      <c r="AO90" s="169"/>
      <c r="AU90" s="169"/>
    </row>
    <row r="91" spans="2:47" s="30" customFormat="1" x14ac:dyDescent="0.25">
      <c r="H91" s="61"/>
      <c r="I91" s="61"/>
      <c r="J91" s="61"/>
      <c r="K91" s="61"/>
      <c r="L91" s="61"/>
      <c r="M91" s="61"/>
      <c r="N91" s="61"/>
      <c r="O91" s="61"/>
      <c r="P91" s="61"/>
      <c r="Q91" s="61"/>
      <c r="R91" s="61"/>
      <c r="S91" s="61"/>
      <c r="T91" s="61"/>
      <c r="AO91" s="169"/>
      <c r="AU91" s="169"/>
    </row>
    <row r="92" spans="2:47" s="30" customFormat="1" x14ac:dyDescent="0.25">
      <c r="H92" s="61"/>
      <c r="I92" s="61"/>
      <c r="J92" s="61"/>
      <c r="K92" s="61"/>
      <c r="L92" s="61"/>
      <c r="M92" s="61"/>
      <c r="N92" s="61"/>
      <c r="O92" s="61"/>
      <c r="P92" s="61"/>
      <c r="Q92" s="61"/>
      <c r="R92" s="61"/>
      <c r="S92" s="61"/>
      <c r="T92" s="61"/>
      <c r="AO92" s="169"/>
      <c r="AU92" s="169"/>
    </row>
    <row r="93" spans="2:47" s="30" customFormat="1" x14ac:dyDescent="0.25">
      <c r="H93" s="61"/>
      <c r="I93" s="61"/>
      <c r="J93" s="61"/>
      <c r="K93" s="61"/>
      <c r="L93" s="61"/>
      <c r="M93" s="61"/>
      <c r="N93" s="61"/>
      <c r="O93" s="61"/>
      <c r="P93" s="61"/>
      <c r="Q93" s="61"/>
      <c r="R93" s="61"/>
      <c r="S93" s="61"/>
      <c r="T93" s="61"/>
      <c r="AO93" s="169"/>
      <c r="AU93" s="169"/>
    </row>
  </sheetData>
  <mergeCells count="6">
    <mergeCell ref="A62:B62"/>
    <mergeCell ref="A1:AM3"/>
    <mergeCell ref="A58:B58"/>
    <mergeCell ref="A59:B59"/>
    <mergeCell ref="A60:B60"/>
    <mergeCell ref="A61:B61"/>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3"/>
  <sheetViews>
    <sheetView zoomScaleNormal="100" workbookViewId="0">
      <selection sqref="A1:AM3"/>
    </sheetView>
  </sheetViews>
  <sheetFormatPr defaultRowHeight="15" x14ac:dyDescent="0.25"/>
  <cols>
    <col min="1" max="1" width="35" style="11" customWidth="1"/>
    <col min="2" max="2" width="2.7109375" style="11" customWidth="1"/>
    <col min="3" max="3" width="15" style="11" customWidth="1"/>
    <col min="4" max="4" width="2.7109375" style="11" customWidth="1"/>
    <col min="5" max="6" width="15" style="11" customWidth="1"/>
    <col min="7" max="7" width="2.7109375" style="11" customWidth="1"/>
    <col min="8" max="9" width="17" style="11" customWidth="1"/>
    <col min="10" max="10" width="2.7109375" style="11" customWidth="1"/>
    <col min="11" max="12" width="17" style="11" customWidth="1"/>
    <col min="13" max="13" width="2.7109375" style="11" customWidth="1"/>
    <col min="14" max="15" width="17" style="11" customWidth="1"/>
    <col min="16" max="16" width="2.5703125" style="11" customWidth="1"/>
    <col min="17" max="17" width="15.7109375" style="11" customWidth="1"/>
    <col min="18" max="16384" width="9.140625" style="11"/>
  </cols>
  <sheetData>
    <row r="1" spans="1:23" ht="9" customHeight="1" x14ac:dyDescent="0.25">
      <c r="A1" s="16"/>
      <c r="B1" s="16"/>
      <c r="C1" s="16"/>
      <c r="D1" s="16"/>
      <c r="E1" s="16"/>
      <c r="F1" s="16"/>
      <c r="G1" s="16"/>
      <c r="H1" s="16"/>
      <c r="I1" s="16"/>
      <c r="J1" s="16"/>
      <c r="K1" s="16"/>
      <c r="L1" s="16"/>
      <c r="M1" s="16"/>
      <c r="N1" s="16"/>
      <c r="O1" s="16"/>
      <c r="P1" s="16"/>
      <c r="Q1" s="16"/>
    </row>
    <row r="2" spans="1:23" s="19" customFormat="1" ht="21" x14ac:dyDescent="0.25">
      <c r="A2" s="41" t="s">
        <v>238</v>
      </c>
      <c r="B2" s="34"/>
      <c r="C2" s="35"/>
      <c r="D2" s="35"/>
      <c r="E2" s="35"/>
      <c r="F2" s="35"/>
      <c r="G2" s="35"/>
      <c r="H2" s="35"/>
      <c r="I2" s="35"/>
      <c r="J2" s="35"/>
      <c r="K2" s="35"/>
      <c r="L2" s="35"/>
      <c r="M2" s="35"/>
      <c r="N2" s="35"/>
      <c r="O2" s="35"/>
      <c r="P2" s="35"/>
      <c r="Q2" s="35"/>
    </row>
    <row r="3" spans="1:23" ht="9" customHeight="1" x14ac:dyDescent="0.25">
      <c r="A3" s="16"/>
      <c r="B3" s="16"/>
      <c r="C3" s="16"/>
      <c r="D3" s="16"/>
      <c r="E3" s="16"/>
      <c r="F3" s="16"/>
      <c r="G3" s="16"/>
      <c r="H3" s="16"/>
      <c r="I3" s="16"/>
      <c r="J3" s="16"/>
      <c r="K3" s="16"/>
      <c r="L3" s="16"/>
      <c r="M3" s="16"/>
      <c r="N3" s="16"/>
      <c r="O3" s="16"/>
      <c r="P3" s="16"/>
      <c r="Q3" s="16"/>
    </row>
    <row r="4" spans="1:23" s="17" customFormat="1" ht="6" customHeight="1" x14ac:dyDescent="0.25"/>
    <row r="5" spans="1:23" ht="15" customHeight="1" x14ac:dyDescent="0.25">
      <c r="C5" s="716" t="s">
        <v>29</v>
      </c>
      <c r="D5" s="61"/>
      <c r="E5" s="716" t="s">
        <v>30</v>
      </c>
      <c r="F5" s="716" t="s">
        <v>31</v>
      </c>
      <c r="G5" s="61"/>
      <c r="H5" s="716" t="s">
        <v>29</v>
      </c>
      <c r="I5" s="716"/>
      <c r="J5" s="40"/>
      <c r="K5" s="716" t="s">
        <v>30</v>
      </c>
      <c r="L5" s="716"/>
      <c r="M5" s="61"/>
      <c r="N5" s="716" t="s">
        <v>31</v>
      </c>
      <c r="O5" s="716"/>
      <c r="P5" s="61"/>
      <c r="Q5" s="718" t="s">
        <v>32</v>
      </c>
    </row>
    <row r="6" spans="1:23" x14ac:dyDescent="0.25">
      <c r="C6" s="716"/>
      <c r="D6" s="61"/>
      <c r="E6" s="716"/>
      <c r="F6" s="716"/>
      <c r="G6" s="61"/>
      <c r="H6" s="87" t="s">
        <v>239</v>
      </c>
      <c r="I6" s="87" t="s">
        <v>240</v>
      </c>
      <c r="J6" s="87"/>
      <c r="K6" s="87" t="s">
        <v>239</v>
      </c>
      <c r="L6" s="87" t="s">
        <v>240</v>
      </c>
      <c r="M6" s="87"/>
      <c r="N6" s="87" t="s">
        <v>239</v>
      </c>
      <c r="O6" s="87" t="s">
        <v>240</v>
      </c>
      <c r="P6" s="61"/>
      <c r="Q6" s="718"/>
    </row>
    <row r="7" spans="1:23" ht="6.75" customHeight="1" x14ac:dyDescent="0.25">
      <c r="A7" s="12"/>
      <c r="B7" s="12"/>
      <c r="C7" s="13"/>
      <c r="D7" s="13"/>
      <c r="E7" s="13"/>
      <c r="F7" s="13"/>
      <c r="G7" s="13"/>
      <c r="H7" s="13"/>
      <c r="I7" s="13"/>
      <c r="J7" s="13"/>
      <c r="K7" s="13"/>
      <c r="L7" s="13"/>
      <c r="M7" s="13"/>
      <c r="N7" s="13"/>
      <c r="O7" s="13"/>
      <c r="P7" s="13"/>
      <c r="Q7" s="18"/>
    </row>
    <row r="8" spans="1:23" x14ac:dyDescent="0.25">
      <c r="C8" s="61"/>
      <c r="D8" s="61"/>
      <c r="E8" s="61"/>
      <c r="F8" s="61"/>
      <c r="G8" s="61"/>
      <c r="H8" s="61"/>
      <c r="I8" s="61"/>
      <c r="J8" s="61"/>
      <c r="K8" s="61"/>
      <c r="L8" s="61"/>
      <c r="M8" s="61"/>
      <c r="N8" s="61"/>
      <c r="O8" s="61"/>
      <c r="P8" s="61"/>
      <c r="Q8" s="62"/>
      <c r="S8" s="377"/>
      <c r="T8" s="376"/>
      <c r="U8" s="375"/>
    </row>
    <row r="9" spans="1:23" x14ac:dyDescent="0.25">
      <c r="A9" s="11" t="s">
        <v>235</v>
      </c>
      <c r="B9" s="113"/>
      <c r="C9" s="501">
        <v>78.383820241068065</v>
      </c>
      <c r="E9" s="135">
        <v>81.297334063109489</v>
      </c>
      <c r="F9" s="135">
        <v>75.340729658747065</v>
      </c>
      <c r="G9" s="209"/>
      <c r="H9" s="370">
        <v>83.129505767493171</v>
      </c>
      <c r="I9" s="370">
        <v>74.46359551340052</v>
      </c>
      <c r="K9" s="109">
        <v>85.272979795292812</v>
      </c>
      <c r="L9" s="109">
        <v>77.901866296626125</v>
      </c>
      <c r="M9" s="30"/>
      <c r="N9" s="109">
        <v>80.805374475391545</v>
      </c>
      <c r="O9" s="109">
        <v>70.981591425238847</v>
      </c>
      <c r="Q9" s="240">
        <v>3249</v>
      </c>
      <c r="S9" s="374"/>
      <c r="V9" s="126"/>
      <c r="W9" s="126"/>
    </row>
    <row r="10" spans="1:23" x14ac:dyDescent="0.25">
      <c r="A10" s="11" t="s">
        <v>234</v>
      </c>
      <c r="B10" s="114"/>
      <c r="C10" s="502">
        <v>84.199981115819128</v>
      </c>
      <c r="E10" s="135">
        <v>86.298141934993339</v>
      </c>
      <c r="F10" s="135">
        <v>81.974242340410143</v>
      </c>
      <c r="G10" s="209"/>
      <c r="H10" s="370">
        <v>86.570105260421798</v>
      </c>
      <c r="I10" s="370">
        <v>82.534941278335168</v>
      </c>
      <c r="K10" s="109">
        <v>89.316040252992238</v>
      </c>
      <c r="L10" s="109">
        <v>84.139327418437958</v>
      </c>
      <c r="M10" s="30"/>
      <c r="N10" s="109">
        <v>83.592585388959463</v>
      </c>
      <c r="O10" s="109">
        <v>80.859018855847268</v>
      </c>
      <c r="Q10" s="240">
        <v>4270</v>
      </c>
      <c r="R10" s="184"/>
      <c r="S10" s="371"/>
      <c r="V10" s="126"/>
      <c r="W10" s="126"/>
    </row>
    <row r="11" spans="1:23" x14ac:dyDescent="0.25">
      <c r="A11" s="11" t="s">
        <v>233</v>
      </c>
      <c r="B11" s="114"/>
      <c r="C11" s="502">
        <v>77.005875956705125</v>
      </c>
      <c r="E11" s="135">
        <v>78.609245141293158</v>
      </c>
      <c r="F11" s="135">
        <v>75.305977402841947</v>
      </c>
      <c r="G11" s="209"/>
      <c r="H11" s="370">
        <v>80.287408513054231</v>
      </c>
      <c r="I11" s="370">
        <v>74.629497128538816</v>
      </c>
      <c r="K11" s="109">
        <v>81.745051013261701</v>
      </c>
      <c r="L11" s="109">
        <v>76.293072597975581</v>
      </c>
      <c r="M11" s="30"/>
      <c r="N11" s="109">
        <v>78.705009596203794</v>
      </c>
      <c r="O11" s="109">
        <v>72.895711463147151</v>
      </c>
      <c r="Q11" s="240">
        <v>5003</v>
      </c>
      <c r="R11" s="184"/>
      <c r="S11" s="371"/>
      <c r="V11" s="126"/>
      <c r="W11" s="126"/>
    </row>
    <row r="12" spans="1:23" x14ac:dyDescent="0.25">
      <c r="A12" s="11" t="s">
        <v>232</v>
      </c>
      <c r="B12" s="114"/>
      <c r="C12" s="501">
        <v>75.696206079416029</v>
      </c>
      <c r="E12" s="135">
        <v>78.179150615633318</v>
      </c>
      <c r="F12" s="135">
        <v>73.070475659015912</v>
      </c>
      <c r="G12" s="209"/>
      <c r="H12" s="370">
        <v>80.210260306085587</v>
      </c>
      <c r="I12" s="370">
        <v>72.708303563761618</v>
      </c>
      <c r="K12" s="109">
        <v>80.796098960198435</v>
      </c>
      <c r="L12" s="109">
        <v>76.356340467221926</v>
      </c>
      <c r="M12" s="30"/>
      <c r="N12" s="109">
        <v>79.550098837645152</v>
      </c>
      <c r="O12" s="109">
        <v>69.009074695729126</v>
      </c>
      <c r="Q12" s="240">
        <v>5907</v>
      </c>
      <c r="R12" s="184"/>
      <c r="S12" s="371"/>
      <c r="V12" s="126"/>
      <c r="W12" s="126"/>
    </row>
    <row r="13" spans="1:23" x14ac:dyDescent="0.25">
      <c r="A13" s="11" t="s">
        <v>26</v>
      </c>
      <c r="B13" s="114"/>
      <c r="C13" s="502">
        <v>76.820838887153926</v>
      </c>
      <c r="E13" s="135">
        <v>79.775946137132394</v>
      </c>
      <c r="F13" s="135">
        <v>73.791884056842505</v>
      </c>
      <c r="G13" s="209"/>
      <c r="H13" s="370">
        <v>82.851398075210867</v>
      </c>
      <c r="I13" s="370">
        <v>72.068853706109422</v>
      </c>
      <c r="K13" s="109">
        <v>86.286662978974732</v>
      </c>
      <c r="L13" s="109">
        <v>74.601435867110993</v>
      </c>
      <c r="M13" s="30"/>
      <c r="N13" s="109">
        <v>79.295914857999747</v>
      </c>
      <c r="O13" s="109">
        <v>69.492775334796391</v>
      </c>
      <c r="Q13" s="240">
        <v>6492</v>
      </c>
      <c r="R13" s="184"/>
      <c r="S13" s="371"/>
      <c r="V13" s="126"/>
      <c r="W13" s="126"/>
    </row>
    <row r="14" spans="1:23" x14ac:dyDescent="0.25">
      <c r="A14" s="11" t="s">
        <v>231</v>
      </c>
      <c r="B14" s="114"/>
      <c r="C14" s="501">
        <v>76.404046344646048</v>
      </c>
      <c r="E14" s="135">
        <v>79.097199129177724</v>
      </c>
      <c r="F14" s="135">
        <v>73.582317830404776</v>
      </c>
      <c r="G14" s="209"/>
      <c r="H14" s="370">
        <v>81.192727287353335</v>
      </c>
      <c r="I14" s="370">
        <v>71.972602701394351</v>
      </c>
      <c r="K14" s="109">
        <v>82.462254730648027</v>
      </c>
      <c r="L14" s="109">
        <v>75.963298027713364</v>
      </c>
      <c r="M14" s="30"/>
      <c r="N14" s="109">
        <v>79.853555635086281</v>
      </c>
      <c r="O14" s="109">
        <v>67.8174917798911</v>
      </c>
      <c r="Q14" s="240">
        <v>4948</v>
      </c>
      <c r="R14" s="184"/>
      <c r="S14" s="371"/>
      <c r="V14" s="126"/>
      <c r="W14" s="126"/>
    </row>
    <row r="15" spans="1:23" ht="6.75" customHeight="1" x14ac:dyDescent="0.25">
      <c r="B15" s="114"/>
      <c r="C15" s="501"/>
      <c r="E15" s="135"/>
      <c r="F15" s="135"/>
      <c r="H15" s="370"/>
      <c r="I15" s="370"/>
      <c r="K15" s="30"/>
      <c r="L15" s="30"/>
      <c r="M15" s="30"/>
      <c r="N15" s="30"/>
      <c r="O15" s="30"/>
      <c r="Q15" s="241"/>
      <c r="R15" s="184"/>
      <c r="S15" s="371"/>
      <c r="V15" s="126"/>
      <c r="W15" s="126"/>
    </row>
    <row r="16" spans="1:23" x14ac:dyDescent="0.25">
      <c r="A16" s="11" t="s">
        <v>230</v>
      </c>
      <c r="B16" s="114"/>
      <c r="C16" s="502">
        <v>82.923354772669711</v>
      </c>
      <c r="E16" s="135">
        <v>84.680943019542667</v>
      </c>
      <c r="F16" s="135">
        <v>81.083716226446313</v>
      </c>
      <c r="G16" s="209"/>
      <c r="H16" s="370">
        <v>87.318333838200573</v>
      </c>
      <c r="I16" s="370">
        <v>79.567501129375486</v>
      </c>
      <c r="K16" s="109">
        <v>87.769431331564363</v>
      </c>
      <c r="L16" s="109">
        <v>82.358934521888088</v>
      </c>
      <c r="M16" s="30"/>
      <c r="N16" s="109">
        <v>86.854580650365492</v>
      </c>
      <c r="O16" s="109">
        <v>76.605401513938318</v>
      </c>
      <c r="Q16" s="240">
        <v>4730</v>
      </c>
      <c r="R16" s="184"/>
      <c r="S16" s="371"/>
      <c r="V16" s="126"/>
      <c r="W16" s="126"/>
    </row>
    <row r="17" spans="1:23" x14ac:dyDescent="0.25">
      <c r="A17" s="11" t="s">
        <v>229</v>
      </c>
      <c r="B17" s="114"/>
      <c r="C17" s="501">
        <v>83.172274611688707</v>
      </c>
      <c r="E17" s="135">
        <v>85.673520875434235</v>
      </c>
      <c r="F17" s="135">
        <v>80.511093682431607</v>
      </c>
      <c r="G17" s="209"/>
      <c r="H17" s="370">
        <v>85.12812622642322</v>
      </c>
      <c r="I17" s="370">
        <v>81.755076705226998</v>
      </c>
      <c r="K17" s="109">
        <v>88.172910054654579</v>
      </c>
      <c r="L17" s="109">
        <v>83.842245389853716</v>
      </c>
      <c r="M17" s="30"/>
      <c r="N17" s="109">
        <v>81.84524318887469</v>
      </c>
      <c r="O17" s="109">
        <v>79.555758119559854</v>
      </c>
      <c r="Q17" s="240">
        <v>2686</v>
      </c>
      <c r="R17" s="184"/>
      <c r="S17" s="371"/>
      <c r="V17" s="126"/>
      <c r="W17" s="126"/>
    </row>
    <row r="18" spans="1:23" x14ac:dyDescent="0.25">
      <c r="A18" s="11" t="s">
        <v>228</v>
      </c>
      <c r="B18" s="114"/>
      <c r="C18" s="501">
        <v>77.710859139723993</v>
      </c>
      <c r="E18" s="135">
        <v>81.855448804614923</v>
      </c>
      <c r="F18" s="135">
        <v>73.243962940104723</v>
      </c>
      <c r="G18" s="209"/>
      <c r="H18" s="370">
        <v>80.725244746897857</v>
      </c>
      <c r="I18" s="370">
        <v>75.376049707787246</v>
      </c>
      <c r="K18" s="109">
        <v>82.404143597852396</v>
      </c>
      <c r="L18" s="109">
        <v>81.442298568378263</v>
      </c>
      <c r="M18" s="30"/>
      <c r="N18" s="109">
        <v>78.974550879289069</v>
      </c>
      <c r="O18" s="110">
        <v>68.668523062199284</v>
      </c>
      <c r="Q18" s="240">
        <v>4718</v>
      </c>
      <c r="R18" s="184"/>
      <c r="S18" s="371"/>
      <c r="V18" s="126"/>
      <c r="W18" s="126"/>
    </row>
    <row r="19" spans="1:23" x14ac:dyDescent="0.25">
      <c r="A19" s="11" t="s">
        <v>227</v>
      </c>
      <c r="B19" s="114"/>
      <c r="C19" s="502">
        <v>79.432174735692143</v>
      </c>
      <c r="E19" s="135">
        <v>82.161549753628819</v>
      </c>
      <c r="F19" s="135">
        <v>76.50929563991636</v>
      </c>
      <c r="G19" s="209"/>
      <c r="H19" s="370">
        <v>85.315285756113539</v>
      </c>
      <c r="I19" s="370">
        <v>75.134854896723866</v>
      </c>
      <c r="K19" s="109">
        <v>87.127470760607778</v>
      </c>
      <c r="L19" s="109">
        <v>78.52373493834618</v>
      </c>
      <c r="M19" s="30"/>
      <c r="N19" s="109">
        <v>83.367923743432613</v>
      </c>
      <c r="O19" s="109">
        <v>71.514836212279036</v>
      </c>
      <c r="Q19" s="240">
        <v>7047</v>
      </c>
      <c r="R19" s="184"/>
      <c r="S19" s="371"/>
      <c r="V19" s="126"/>
      <c r="W19" s="126"/>
    </row>
    <row r="20" spans="1:23" x14ac:dyDescent="0.25">
      <c r="A20" s="11" t="s">
        <v>226</v>
      </c>
      <c r="B20" s="114"/>
      <c r="C20" s="502">
        <v>77.999819889118498</v>
      </c>
      <c r="E20" s="135">
        <v>81.461677480979091</v>
      </c>
      <c r="F20" s="135">
        <v>74.395172800127881</v>
      </c>
      <c r="G20" s="209"/>
      <c r="H20" s="370">
        <v>82.368889667389993</v>
      </c>
      <c r="I20" s="370">
        <v>74.521425162528033</v>
      </c>
      <c r="K20" s="109">
        <v>85.465543116780609</v>
      </c>
      <c r="L20" s="109">
        <v>78.162057287669214</v>
      </c>
      <c r="M20" s="30"/>
      <c r="N20" s="109">
        <v>79.015162959525838</v>
      </c>
      <c r="O20" s="110">
        <v>70.847406112522776</v>
      </c>
      <c r="Q20" s="240">
        <v>5163</v>
      </c>
      <c r="R20" s="184"/>
      <c r="S20" s="371"/>
      <c r="V20" s="126"/>
      <c r="W20" s="126"/>
    </row>
    <row r="21" spans="1:23" x14ac:dyDescent="0.25">
      <c r="A21" s="17" t="s">
        <v>225</v>
      </c>
      <c r="B21" s="114"/>
      <c r="C21" s="502">
        <v>80.97077024051093</v>
      </c>
      <c r="E21" s="135">
        <v>82.778963413312468</v>
      </c>
      <c r="F21" s="135">
        <v>79.122752629146206</v>
      </c>
      <c r="G21" s="209"/>
      <c r="H21" s="370">
        <v>85.170431566601152</v>
      </c>
      <c r="I21" s="370">
        <v>77.872070304456344</v>
      </c>
      <c r="K21" s="109">
        <v>87.241842874752763</v>
      </c>
      <c r="L21" s="109">
        <v>79.508848411516169</v>
      </c>
      <c r="M21" s="30"/>
      <c r="N21" s="109">
        <v>83.070433902816589</v>
      </c>
      <c r="O21" s="109">
        <v>76.189240328490087</v>
      </c>
      <c r="Q21" s="240">
        <v>4471</v>
      </c>
      <c r="R21" s="184"/>
      <c r="S21" s="371"/>
      <c r="V21" s="126"/>
      <c r="W21" s="126"/>
    </row>
    <row r="22" spans="1:23" ht="6.75" customHeight="1" x14ac:dyDescent="0.25">
      <c r="A22" s="17"/>
      <c r="B22" s="114"/>
      <c r="C22" s="502"/>
      <c r="E22" s="135"/>
      <c r="F22" s="135"/>
      <c r="H22" s="370"/>
      <c r="I22" s="370"/>
      <c r="K22" s="30"/>
      <c r="L22" s="30"/>
      <c r="M22" s="30"/>
      <c r="N22" s="30"/>
      <c r="O22" s="30"/>
      <c r="Q22" s="241"/>
      <c r="R22" s="184"/>
      <c r="S22" s="371"/>
      <c r="V22" s="126"/>
      <c r="W22" s="126"/>
    </row>
    <row r="23" spans="1:23" x14ac:dyDescent="0.25">
      <c r="A23" s="17" t="s">
        <v>224</v>
      </c>
      <c r="B23" s="114"/>
      <c r="C23" s="502">
        <v>77.881556400916153</v>
      </c>
      <c r="E23" s="135">
        <v>79.474067170172233</v>
      </c>
      <c r="F23" s="135">
        <v>76.254220269439386</v>
      </c>
      <c r="G23" s="209"/>
      <c r="H23" s="370">
        <v>80.525643189666013</v>
      </c>
      <c r="I23" s="370">
        <v>75.925182614177317</v>
      </c>
      <c r="K23" s="109">
        <v>80.949674668670255</v>
      </c>
      <c r="L23" s="109">
        <v>78.375024196513095</v>
      </c>
      <c r="M23" s="30"/>
      <c r="N23" s="109">
        <v>80.088999492314258</v>
      </c>
      <c r="O23" s="109">
        <v>73.435946594336514</v>
      </c>
      <c r="Q23" s="240">
        <v>4287</v>
      </c>
      <c r="R23" s="184"/>
      <c r="S23" s="371"/>
      <c r="V23" s="126"/>
      <c r="W23" s="126"/>
    </row>
    <row r="24" spans="1:23" x14ac:dyDescent="0.25">
      <c r="A24" s="17" t="s">
        <v>223</v>
      </c>
      <c r="B24" s="114"/>
      <c r="C24" s="501">
        <v>78.665415986381007</v>
      </c>
      <c r="E24" s="135">
        <v>80.544212440418335</v>
      </c>
      <c r="F24" s="135">
        <v>76.726335765336202</v>
      </c>
      <c r="G24" s="209"/>
      <c r="H24" s="370">
        <v>83.945771560366069</v>
      </c>
      <c r="I24" s="370">
        <v>74.728084880392743</v>
      </c>
      <c r="K24" s="109">
        <v>85.572550493052475</v>
      </c>
      <c r="L24" s="109">
        <v>76.781378323237107</v>
      </c>
      <c r="M24" s="30"/>
      <c r="N24" s="109">
        <v>82.2597948213526</v>
      </c>
      <c r="O24" s="110">
        <v>72.615472862073375</v>
      </c>
      <c r="Q24" s="240">
        <v>5247</v>
      </c>
      <c r="R24" s="184"/>
      <c r="S24" s="371"/>
      <c r="V24" s="126"/>
      <c r="W24" s="126"/>
    </row>
    <row r="25" spans="1:23" x14ac:dyDescent="0.25">
      <c r="A25" s="17" t="s">
        <v>222</v>
      </c>
      <c r="B25" s="114"/>
      <c r="C25" s="502">
        <v>75.274669086525904</v>
      </c>
      <c r="E25" s="135">
        <v>79.818709658775916</v>
      </c>
      <c r="F25" s="135">
        <v>70.180368290675972</v>
      </c>
      <c r="G25" s="209"/>
      <c r="H25" s="370">
        <v>78.209212794326362</v>
      </c>
      <c r="I25" s="370">
        <v>71.716092891466616</v>
      </c>
      <c r="K25" s="109">
        <v>82.53637160773954</v>
      </c>
      <c r="L25" s="109">
        <v>76.78060460724781</v>
      </c>
      <c r="M25" s="30"/>
      <c r="N25" s="109">
        <v>73.722553330807827</v>
      </c>
      <c r="O25" s="109">
        <v>65.471132652042201</v>
      </c>
      <c r="Q25" s="240">
        <v>4380</v>
      </c>
      <c r="R25" s="184"/>
      <c r="S25" s="371"/>
      <c r="V25" s="126"/>
      <c r="W25" s="126"/>
    </row>
    <row r="26" spans="1:23" x14ac:dyDescent="0.25">
      <c r="A26" s="17" t="s">
        <v>221</v>
      </c>
      <c r="B26" s="114"/>
      <c r="C26" s="502">
        <v>74.441145554209086</v>
      </c>
      <c r="E26" s="135">
        <v>79.435593766018954</v>
      </c>
      <c r="F26" s="135">
        <v>69.272373283804029</v>
      </c>
      <c r="G26" s="209"/>
      <c r="H26" s="370">
        <v>81.876708051035578</v>
      </c>
      <c r="I26" s="370">
        <v>68.812974796038972</v>
      </c>
      <c r="K26" s="109">
        <v>85.393518012389279</v>
      </c>
      <c r="L26" s="109">
        <v>74.981103062722525</v>
      </c>
      <c r="M26" s="30"/>
      <c r="N26" s="109">
        <v>78.288662804331153</v>
      </c>
      <c r="O26" s="109">
        <v>62.360292443785745</v>
      </c>
      <c r="Q26" s="240">
        <v>7637</v>
      </c>
      <c r="R26" s="184"/>
      <c r="S26" s="371"/>
      <c r="V26" s="126"/>
      <c r="W26" s="126"/>
    </row>
    <row r="27" spans="1:23" x14ac:dyDescent="0.25">
      <c r="A27" s="17" t="s">
        <v>220</v>
      </c>
      <c r="B27" s="114"/>
      <c r="C27" s="501">
        <v>74.189213809379709</v>
      </c>
      <c r="E27" s="135">
        <v>78.154896779815999</v>
      </c>
      <c r="F27" s="135">
        <v>69.982305711392328</v>
      </c>
      <c r="G27" s="209"/>
      <c r="H27" s="370">
        <v>80.320937274996581</v>
      </c>
      <c r="I27" s="370">
        <v>69.069774870225316</v>
      </c>
      <c r="K27" s="109">
        <v>82.292061474122008</v>
      </c>
      <c r="L27" s="109">
        <v>74.648735507295214</v>
      </c>
      <c r="M27" s="30"/>
      <c r="N27" s="109">
        <v>78.194492972446298</v>
      </c>
      <c r="O27" s="109">
        <v>63.23383941075177</v>
      </c>
      <c r="Q27" s="240">
        <v>2921</v>
      </c>
      <c r="R27" s="184"/>
      <c r="S27" s="371"/>
      <c r="V27" s="126"/>
      <c r="W27" s="126"/>
    </row>
    <row r="28" spans="1:23" ht="6.75" customHeight="1" x14ac:dyDescent="0.25">
      <c r="B28" s="114"/>
      <c r="C28" s="501"/>
      <c r="E28" s="135"/>
      <c r="F28" s="135"/>
      <c r="H28" s="370"/>
      <c r="I28" s="370"/>
      <c r="K28" s="30"/>
      <c r="L28" s="30"/>
      <c r="M28" s="30"/>
      <c r="N28" s="30"/>
      <c r="O28" s="30"/>
      <c r="Q28" s="241"/>
      <c r="R28" s="184"/>
      <c r="S28" s="371"/>
      <c r="V28" s="126"/>
      <c r="W28" s="126"/>
    </row>
    <row r="29" spans="1:23" x14ac:dyDescent="0.25">
      <c r="A29" s="17" t="s">
        <v>219</v>
      </c>
      <c r="B29" s="114"/>
      <c r="C29" s="502">
        <v>73.583849978374232</v>
      </c>
      <c r="E29" s="135">
        <v>76.266838761416238</v>
      </c>
      <c r="F29" s="135">
        <v>70.673540636442652</v>
      </c>
      <c r="G29" s="209"/>
      <c r="H29" s="370">
        <v>78.940036868721037</v>
      </c>
      <c r="I29" s="370">
        <v>69.521926066009286</v>
      </c>
      <c r="K29" s="109">
        <v>81.448479343695951</v>
      </c>
      <c r="L29" s="109">
        <v>72.283971539120671</v>
      </c>
      <c r="M29" s="30"/>
      <c r="N29" s="109">
        <v>76.175184663734711</v>
      </c>
      <c r="O29" s="109">
        <v>66.561968530771424</v>
      </c>
      <c r="Q29" s="240">
        <v>8490</v>
      </c>
      <c r="R29" s="184"/>
      <c r="S29" s="371"/>
      <c r="V29" s="126"/>
      <c r="W29" s="126"/>
    </row>
    <row r="30" spans="1:23" x14ac:dyDescent="0.25">
      <c r="A30" s="17" t="s">
        <v>218</v>
      </c>
      <c r="B30" s="114"/>
      <c r="C30" s="501">
        <v>75.64250964067368</v>
      </c>
      <c r="E30" s="135">
        <v>77.979703264833333</v>
      </c>
      <c r="F30" s="135">
        <v>73.287168929170335</v>
      </c>
      <c r="G30" s="209"/>
      <c r="H30" s="370">
        <v>79.840943724048444</v>
      </c>
      <c r="I30" s="370">
        <v>72.206756228759133</v>
      </c>
      <c r="K30" s="109">
        <v>81.307904408317228</v>
      </c>
      <c r="L30" s="109">
        <v>75.255746462051746</v>
      </c>
      <c r="M30" s="30"/>
      <c r="N30" s="109">
        <v>78.362382344216741</v>
      </c>
      <c r="O30" s="110">
        <v>69.134450187798549</v>
      </c>
      <c r="Q30" s="240">
        <v>3364</v>
      </c>
      <c r="R30" s="184"/>
      <c r="S30" s="371"/>
      <c r="V30" s="126"/>
      <c r="W30" s="126"/>
    </row>
    <row r="31" spans="1:23" x14ac:dyDescent="0.25">
      <c r="A31" s="17" t="s">
        <v>217</v>
      </c>
      <c r="B31" s="114"/>
      <c r="C31" s="502">
        <v>73.435225282430167</v>
      </c>
      <c r="E31" s="135">
        <v>75.953160142556825</v>
      </c>
      <c r="F31" s="135">
        <v>70.828950789206459</v>
      </c>
      <c r="G31" s="209"/>
      <c r="H31" s="370">
        <v>77.204193703388896</v>
      </c>
      <c r="I31" s="370">
        <v>71.002915116027282</v>
      </c>
      <c r="K31" s="109">
        <v>80.695184537912567</v>
      </c>
      <c r="L31" s="109">
        <v>72.890188564390129</v>
      </c>
      <c r="M31" s="30"/>
      <c r="N31" s="109">
        <v>73.586783128349182</v>
      </c>
      <c r="O31" s="109">
        <v>69.050802052860945</v>
      </c>
      <c r="Q31" s="240">
        <v>4722</v>
      </c>
      <c r="R31" s="184"/>
      <c r="S31" s="371"/>
      <c r="V31" s="126"/>
      <c r="W31" s="126"/>
    </row>
    <row r="32" spans="1:23" x14ac:dyDescent="0.25">
      <c r="A32" s="17" t="s">
        <v>216</v>
      </c>
      <c r="B32" s="114"/>
      <c r="C32" s="501">
        <v>77.051426832226724</v>
      </c>
      <c r="E32" s="135">
        <v>78.340274524196374</v>
      </c>
      <c r="F32" s="135">
        <v>75.697624887907182</v>
      </c>
      <c r="G32" s="209"/>
      <c r="H32" s="370">
        <v>80.437138261242524</v>
      </c>
      <c r="I32" s="370">
        <v>74.075332097182738</v>
      </c>
      <c r="K32" s="109">
        <v>82.698207652015398</v>
      </c>
      <c r="L32" s="109">
        <v>74.366864907656222</v>
      </c>
      <c r="M32" s="30"/>
      <c r="N32" s="109">
        <v>77.965233948197039</v>
      </c>
      <c r="O32" s="109">
        <v>73.779672431960307</v>
      </c>
      <c r="Q32" s="240">
        <v>4470</v>
      </c>
      <c r="R32" s="184"/>
      <c r="S32" s="371"/>
      <c r="V32" s="126"/>
      <c r="W32" s="126"/>
    </row>
    <row r="33" spans="1:23" x14ac:dyDescent="0.25">
      <c r="A33" s="17" t="s">
        <v>215</v>
      </c>
      <c r="B33" s="114"/>
      <c r="C33" s="501">
        <v>75.750021447125647</v>
      </c>
      <c r="E33" s="135">
        <v>78.669811145673592</v>
      </c>
      <c r="F33" s="135">
        <v>72.69128786025307</v>
      </c>
      <c r="G33" s="209"/>
      <c r="H33" s="370">
        <v>78.367992418230187</v>
      </c>
      <c r="I33" s="370">
        <v>73.68597651335476</v>
      </c>
      <c r="K33" s="109">
        <v>81.376619504887685</v>
      </c>
      <c r="L33" s="109">
        <v>76.558798213212683</v>
      </c>
      <c r="M33" s="30"/>
      <c r="N33" s="109">
        <v>75.255146708696657</v>
      </c>
      <c r="O33" s="109">
        <v>70.646785929013205</v>
      </c>
      <c r="Q33" s="240">
        <v>5286</v>
      </c>
      <c r="R33" s="184"/>
      <c r="S33" s="371"/>
      <c r="V33" s="126"/>
      <c r="W33" s="126"/>
    </row>
    <row r="34" spans="1:23" x14ac:dyDescent="0.25">
      <c r="C34" s="389"/>
      <c r="Q34" s="241"/>
      <c r="R34" s="184"/>
    </row>
    <row r="35" spans="1:23" x14ac:dyDescent="0.25">
      <c r="A35" s="14" t="s">
        <v>27</v>
      </c>
      <c r="B35" s="14"/>
      <c r="C35" s="489">
        <v>77.199272202766153</v>
      </c>
      <c r="D35" s="109"/>
      <c r="E35" s="111">
        <v>80.121081494826569</v>
      </c>
      <c r="F35" s="111">
        <v>74.136788355126782</v>
      </c>
      <c r="G35" s="14"/>
      <c r="H35" s="109">
        <v>81.618811376949836</v>
      </c>
      <c r="I35" s="109">
        <v>73.798919461182351</v>
      </c>
      <c r="J35" s="14"/>
      <c r="K35" s="109">
        <v>84.062973230013398</v>
      </c>
      <c r="L35" s="109">
        <v>77.074053747265069</v>
      </c>
      <c r="M35" s="109"/>
      <c r="N35" s="109">
        <v>79.043104241334333</v>
      </c>
      <c r="O35" s="109">
        <v>70.380326772329255</v>
      </c>
      <c r="P35" s="14"/>
      <c r="Q35" s="239">
        <v>109488</v>
      </c>
      <c r="R35" s="184"/>
    </row>
    <row r="36" spans="1:23" x14ac:dyDescent="0.25">
      <c r="C36" s="389"/>
      <c r="Q36" s="241"/>
      <c r="R36" s="184"/>
    </row>
    <row r="37" spans="1:23" x14ac:dyDescent="0.25">
      <c r="A37" s="81" t="s">
        <v>28</v>
      </c>
      <c r="C37" s="503">
        <v>78.037645702437757</v>
      </c>
      <c r="D37" s="216"/>
      <c r="E37" s="256">
        <v>80.567483225691873</v>
      </c>
      <c r="F37" s="255">
        <v>75.386776036407497</v>
      </c>
      <c r="G37" s="216"/>
      <c r="H37" s="256">
        <v>82.394055480029721</v>
      </c>
      <c r="I37" s="255">
        <v>74.691589680668685</v>
      </c>
      <c r="J37" s="216"/>
      <c r="K37" s="256">
        <v>84.422046245169696</v>
      </c>
      <c r="L37" s="255">
        <v>77.546864188485259</v>
      </c>
      <c r="M37" s="255"/>
      <c r="N37" s="255">
        <v>80.218984628252286</v>
      </c>
      <c r="O37" s="256">
        <v>71.752715869039022</v>
      </c>
      <c r="Q37" s="240">
        <v>29869</v>
      </c>
      <c r="R37" s="184"/>
    </row>
    <row r="38" spans="1:23" x14ac:dyDescent="0.25">
      <c r="A38" s="82" t="s">
        <v>214</v>
      </c>
      <c r="C38" s="504">
        <v>79.729056723954344</v>
      </c>
      <c r="D38" s="216"/>
      <c r="E38" s="255">
        <v>82.510424183214838</v>
      </c>
      <c r="F38" s="256">
        <v>76.78710907597781</v>
      </c>
      <c r="G38" s="216"/>
      <c r="H38" s="255">
        <v>84.12608147010053</v>
      </c>
      <c r="I38" s="256">
        <v>76.390400670805718</v>
      </c>
      <c r="J38" s="216"/>
      <c r="K38" s="256">
        <v>86.202084051699401</v>
      </c>
      <c r="L38" s="256">
        <v>79.711522638849956</v>
      </c>
      <c r="M38" s="256"/>
      <c r="N38" s="255">
        <v>81.934043853818096</v>
      </c>
      <c r="O38" s="256">
        <v>72.872886965539479</v>
      </c>
      <c r="Q38" s="239">
        <v>28815</v>
      </c>
      <c r="R38" s="184"/>
    </row>
    <row r="39" spans="1:23" x14ac:dyDescent="0.25">
      <c r="A39" s="81" t="s">
        <v>213</v>
      </c>
      <c r="C39" s="504">
        <v>75.832218421485038</v>
      </c>
      <c r="D39" s="216"/>
      <c r="E39" s="256">
        <v>79.481378631360258</v>
      </c>
      <c r="F39" s="256">
        <v>72.050982575017812</v>
      </c>
      <c r="G39" s="216"/>
      <c r="H39" s="256">
        <v>80.531786078184723</v>
      </c>
      <c r="I39" s="256">
        <v>72.156284995183114</v>
      </c>
      <c r="J39" s="216"/>
      <c r="K39" s="256">
        <v>83.481969902712294</v>
      </c>
      <c r="L39" s="256">
        <v>76.358072277435213</v>
      </c>
      <c r="M39" s="256"/>
      <c r="N39" s="255">
        <v>77.481406157097837</v>
      </c>
      <c r="O39" s="255">
        <v>67.79507466167648</v>
      </c>
      <c r="Q39" s="240">
        <v>24472</v>
      </c>
      <c r="R39" s="184"/>
    </row>
    <row r="40" spans="1:23" x14ac:dyDescent="0.25">
      <c r="A40" s="81" t="s">
        <v>212</v>
      </c>
      <c r="C40" s="503">
        <v>74.881232337012165</v>
      </c>
      <c r="D40" s="216"/>
      <c r="E40" s="255">
        <v>77.383432312154227</v>
      </c>
      <c r="F40" s="256">
        <v>72.246145242972517</v>
      </c>
      <c r="G40" s="216"/>
      <c r="H40" s="255">
        <v>78.823360568164063</v>
      </c>
      <c r="I40" s="256">
        <v>71.861166976814971</v>
      </c>
      <c r="J40" s="216"/>
      <c r="K40" s="256">
        <v>81.474637224539833</v>
      </c>
      <c r="L40" s="256">
        <v>74.228661482331475</v>
      </c>
      <c r="M40" s="256"/>
      <c r="N40" s="255">
        <v>76.010029731523858</v>
      </c>
      <c r="O40" s="256">
        <v>69.382376806725844</v>
      </c>
      <c r="Q40" s="240">
        <v>26332</v>
      </c>
      <c r="R40" s="184"/>
    </row>
    <row r="41" spans="1:23" ht="6.75" customHeight="1" x14ac:dyDescent="0.25">
      <c r="A41" s="82"/>
      <c r="C41" s="389"/>
      <c r="Q41" s="242"/>
      <c r="R41" s="184"/>
    </row>
    <row r="42" spans="1:23" x14ac:dyDescent="0.25">
      <c r="A42" s="81" t="s">
        <v>211</v>
      </c>
      <c r="C42" s="503">
        <v>78.959109191355282</v>
      </c>
      <c r="D42" s="215"/>
      <c r="E42" s="256">
        <v>81.144096183970149</v>
      </c>
      <c r="F42" s="255">
        <v>76.649351411078257</v>
      </c>
      <c r="G42" s="215"/>
      <c r="H42" s="256">
        <v>82.64201749455647</v>
      </c>
      <c r="I42" s="255">
        <v>76.322514210267229</v>
      </c>
      <c r="J42" s="215"/>
      <c r="K42" s="256">
        <v>84.365090322847763</v>
      </c>
      <c r="L42" s="255">
        <v>78.76900503160941</v>
      </c>
      <c r="M42" s="255"/>
      <c r="N42" s="255">
        <v>80.754644699244039</v>
      </c>
      <c r="O42" s="256">
        <v>73.801239826691386</v>
      </c>
      <c r="Q42" s="240">
        <v>18429</v>
      </c>
      <c r="R42" s="184"/>
    </row>
    <row r="43" spans="1:23" x14ac:dyDescent="0.25">
      <c r="A43" s="81" t="s">
        <v>210</v>
      </c>
      <c r="C43" s="504">
        <v>79.806866468664566</v>
      </c>
      <c r="D43" s="215"/>
      <c r="E43" s="255">
        <v>82.438797489721679</v>
      </c>
      <c r="F43" s="256">
        <v>77.008391375626815</v>
      </c>
      <c r="G43" s="215"/>
      <c r="H43" s="255">
        <v>84.061545503158257</v>
      </c>
      <c r="I43" s="256">
        <v>76.550807220433754</v>
      </c>
      <c r="J43" s="215"/>
      <c r="K43" s="256">
        <v>85.743535911652344</v>
      </c>
      <c r="L43" s="256">
        <v>79.91539276807309</v>
      </c>
      <c r="M43" s="256"/>
      <c r="N43" s="255">
        <v>82.277810636295413</v>
      </c>
      <c r="O43" s="256">
        <v>72.96612114235576</v>
      </c>
      <c r="Q43" s="240">
        <v>23651</v>
      </c>
      <c r="R43" s="184"/>
    </row>
    <row r="44" spans="1:23" x14ac:dyDescent="0.25">
      <c r="A44" s="81" t="s">
        <v>209</v>
      </c>
      <c r="C44" s="503">
        <v>75.371732149613408</v>
      </c>
      <c r="D44" s="215"/>
      <c r="E44" s="256">
        <v>78.650104087092686</v>
      </c>
      <c r="F44" s="256">
        <v>71.949267342790691</v>
      </c>
      <c r="G44" s="215"/>
      <c r="H44" s="256">
        <v>80.892500738203438</v>
      </c>
      <c r="I44" s="256">
        <v>71.238218936466183</v>
      </c>
      <c r="J44" s="215"/>
      <c r="K44" s="256">
        <v>83.599501729654619</v>
      </c>
      <c r="L44" s="256">
        <v>74.94575550064522</v>
      </c>
      <c r="M44" s="256"/>
      <c r="N44" s="255">
        <v>78.067738874185849</v>
      </c>
      <c r="O44" s="255">
        <v>67.366476333100238</v>
      </c>
      <c r="Q44" s="240">
        <v>31605</v>
      </c>
      <c r="R44" s="184"/>
    </row>
    <row r="45" spans="1:23" x14ac:dyDescent="0.25">
      <c r="A45" s="81" t="s">
        <v>208</v>
      </c>
      <c r="C45" s="503">
        <v>76.672055285727552</v>
      </c>
      <c r="D45" s="215"/>
      <c r="E45" s="255">
        <v>79.638195250205683</v>
      </c>
      <c r="F45" s="256">
        <v>73.583163177283893</v>
      </c>
      <c r="G45" s="215"/>
      <c r="H45" s="255">
        <v>80.703598868892371</v>
      </c>
      <c r="I45" s="256">
        <v>73.439157869040343</v>
      </c>
      <c r="J45" s="215"/>
      <c r="K45" s="256">
        <v>83.519145807133881</v>
      </c>
      <c r="L45" s="256">
        <v>76.514945560459367</v>
      </c>
      <c r="M45" s="256"/>
      <c r="N45" s="256">
        <v>77.759664931366984</v>
      </c>
      <c r="O45" s="256">
        <v>70.246437579642134</v>
      </c>
      <c r="Q45" s="240">
        <v>35803</v>
      </c>
      <c r="R45" s="184"/>
    </row>
    <row r="46" spans="1:23" ht="6.75" customHeight="1" x14ac:dyDescent="0.25">
      <c r="A46" s="81"/>
      <c r="C46" s="398"/>
      <c r="D46" s="17"/>
      <c r="E46" s="17"/>
      <c r="F46" s="17"/>
      <c r="G46" s="17"/>
      <c r="H46" s="17"/>
      <c r="I46" s="17"/>
      <c r="J46" s="17"/>
      <c r="K46" s="17"/>
      <c r="L46" s="17"/>
      <c r="M46" s="17"/>
      <c r="N46" s="17"/>
      <c r="O46" s="17"/>
      <c r="Q46" s="242"/>
      <c r="R46" s="184"/>
    </row>
    <row r="47" spans="1:23" x14ac:dyDescent="0.25">
      <c r="A47" s="198" t="s">
        <v>242</v>
      </c>
      <c r="B47" s="94"/>
      <c r="C47" s="503">
        <v>78.037645702437757</v>
      </c>
      <c r="D47" s="216"/>
      <c r="E47" s="256">
        <v>80.567483225691873</v>
      </c>
      <c r="F47" s="255">
        <v>75.386776036407497</v>
      </c>
      <c r="G47" s="216"/>
      <c r="H47" s="256">
        <v>82.394055480029721</v>
      </c>
      <c r="I47" s="255">
        <v>74.691589680668685</v>
      </c>
      <c r="J47" s="216"/>
      <c r="K47" s="256">
        <v>84.422046245169696</v>
      </c>
      <c r="L47" s="255">
        <v>77.546864188485259</v>
      </c>
      <c r="M47" s="255"/>
      <c r="N47" s="255">
        <v>80.218984628252286</v>
      </c>
      <c r="O47" s="256">
        <v>71.752715869039022</v>
      </c>
      <c r="P47" s="386"/>
      <c r="Q47" s="240">
        <v>29869</v>
      </c>
      <c r="R47" s="184"/>
    </row>
    <row r="48" spans="1:23" x14ac:dyDescent="0.25">
      <c r="A48" s="198" t="s">
        <v>243</v>
      </c>
      <c r="B48" s="94"/>
      <c r="C48" s="502">
        <v>82.923354772669711</v>
      </c>
      <c r="D48" s="386"/>
      <c r="E48" s="135">
        <v>84.680943019542667</v>
      </c>
      <c r="F48" s="135">
        <v>81.083716226446313</v>
      </c>
      <c r="G48" s="209"/>
      <c r="H48" s="370">
        <v>87.318333838200573</v>
      </c>
      <c r="I48" s="370">
        <v>79.567501129375486</v>
      </c>
      <c r="J48" s="386"/>
      <c r="K48" s="109">
        <v>87.769431331564363</v>
      </c>
      <c r="L48" s="109">
        <v>82.358934521888088</v>
      </c>
      <c r="M48" s="397"/>
      <c r="N48" s="109">
        <v>86.854580650365492</v>
      </c>
      <c r="O48" s="109">
        <v>76.605401513938318</v>
      </c>
      <c r="P48" s="386"/>
      <c r="Q48" s="240">
        <v>4730</v>
      </c>
    </row>
    <row r="49" spans="1:17" x14ac:dyDescent="0.25">
      <c r="A49" s="198" t="s">
        <v>244</v>
      </c>
      <c r="C49" s="489">
        <v>79.609180671669677</v>
      </c>
      <c r="D49"/>
      <c r="E49" s="244">
        <v>82.857836213799146</v>
      </c>
      <c r="F49" s="244">
        <v>76.166449083077353</v>
      </c>
      <c r="G49" s="247"/>
      <c r="H49" s="109">
        <v>83.761925720346923</v>
      </c>
      <c r="I49" s="109">
        <v>76.576927090409868</v>
      </c>
      <c r="J49"/>
      <c r="K49" s="144">
        <v>85.763015433001797</v>
      </c>
      <c r="L49" s="144">
        <v>80.728424588282934</v>
      </c>
      <c r="M49" s="144"/>
      <c r="N49" s="144">
        <v>81.631635694469537</v>
      </c>
      <c r="O49" s="109">
        <v>72.191983246873363</v>
      </c>
      <c r="Q49" s="240">
        <v>14451</v>
      </c>
    </row>
    <row r="50" spans="1:17" x14ac:dyDescent="0.25">
      <c r="A50" s="198" t="s">
        <v>246</v>
      </c>
      <c r="C50" s="489">
        <v>78.656763960317434</v>
      </c>
      <c r="D50"/>
      <c r="E50" s="245">
        <v>81.1225787765473</v>
      </c>
      <c r="F50" s="244">
        <v>76.08746517884633</v>
      </c>
      <c r="G50" s="248"/>
      <c r="H50" s="109">
        <v>82.601577117254976</v>
      </c>
      <c r="I50" s="109">
        <v>75.593091007748924</v>
      </c>
      <c r="J50"/>
      <c r="K50" s="144">
        <v>84.691942884218534</v>
      </c>
      <c r="L50" s="144">
        <v>78.333074178459711</v>
      </c>
      <c r="M50" s="144"/>
      <c r="N50" s="109">
        <v>80.407739740083201</v>
      </c>
      <c r="O50" s="109">
        <v>72.75404083130708</v>
      </c>
      <c r="Q50" s="240">
        <v>13921</v>
      </c>
    </row>
    <row r="51" spans="1:17" x14ac:dyDescent="0.25">
      <c r="A51" s="198" t="s">
        <v>245</v>
      </c>
      <c r="C51" s="489">
        <v>74.601265259061506</v>
      </c>
      <c r="D51"/>
      <c r="E51" s="244">
        <v>79.278267871225708</v>
      </c>
      <c r="F51" s="244">
        <v>69.751826923808764</v>
      </c>
      <c r="G51" s="247"/>
      <c r="H51" s="109">
        <v>81.566451082840118</v>
      </c>
      <c r="I51" s="109">
        <v>69.222989742839005</v>
      </c>
      <c r="J51"/>
      <c r="K51" s="144">
        <v>84.761422511649698</v>
      </c>
      <c r="L51" s="109">
        <v>75.062863167284007</v>
      </c>
      <c r="M51" s="109"/>
      <c r="N51" s="109">
        <v>78.270308931144314</v>
      </c>
      <c r="O51" s="109">
        <v>63.144236949086597</v>
      </c>
      <c r="Q51" s="240">
        <v>10558</v>
      </c>
    </row>
    <row r="52" spans="1:17" x14ac:dyDescent="0.25">
      <c r="A52" s="198" t="s">
        <v>247</v>
      </c>
      <c r="C52" s="489">
        <v>76.406492885003061</v>
      </c>
      <c r="D52"/>
      <c r="E52" s="244">
        <v>79.566974264286955</v>
      </c>
      <c r="F52" s="245">
        <v>72.985384563968168</v>
      </c>
      <c r="G52" s="247"/>
      <c r="H52" s="109">
        <v>79.863047707026951</v>
      </c>
      <c r="I52" s="109">
        <v>73.449130585851194</v>
      </c>
      <c r="J52"/>
      <c r="K52" s="109">
        <v>83.411555142352967</v>
      </c>
      <c r="L52" s="109">
        <v>76.40204597617479</v>
      </c>
      <c r="M52" s="109"/>
      <c r="N52" s="109">
        <v>76.184222695893709</v>
      </c>
      <c r="O52" s="109">
        <v>70.132235712147661</v>
      </c>
      <c r="Q52" s="240">
        <v>9627</v>
      </c>
    </row>
    <row r="53" spans="1:17" x14ac:dyDescent="0.25">
      <c r="A53" s="198" t="s">
        <v>248</v>
      </c>
      <c r="B53" s="94"/>
      <c r="C53" s="503">
        <v>74.881232337012165</v>
      </c>
      <c r="D53" s="216"/>
      <c r="E53" s="255">
        <v>77.383432312154227</v>
      </c>
      <c r="F53" s="256">
        <v>72.246145242972517</v>
      </c>
      <c r="G53" s="216"/>
      <c r="H53" s="255">
        <v>78.823360568164063</v>
      </c>
      <c r="I53" s="256">
        <v>71.861166976814971</v>
      </c>
      <c r="J53" s="216"/>
      <c r="K53" s="256">
        <v>81.474637224539833</v>
      </c>
      <c r="L53" s="256">
        <v>74.228661482331475</v>
      </c>
      <c r="M53" s="256"/>
      <c r="N53" s="255">
        <v>76.010029731523858</v>
      </c>
      <c r="O53" s="256">
        <v>69.382376806725844</v>
      </c>
      <c r="P53" s="386"/>
      <c r="Q53" s="240">
        <v>26332</v>
      </c>
    </row>
    <row r="54" spans="1:17" ht="15.75" thickBot="1" x14ac:dyDescent="0.3"/>
    <row r="55" spans="1:17" ht="15.75" thickBot="1" x14ac:dyDescent="0.3">
      <c r="A55" s="80" t="s">
        <v>207</v>
      </c>
      <c r="B55" s="79"/>
      <c r="C55" s="79"/>
      <c r="D55" s="79"/>
      <c r="E55" s="79"/>
      <c r="F55" s="79"/>
      <c r="G55" s="79"/>
      <c r="H55" s="79"/>
      <c r="I55" s="79"/>
      <c r="J55" s="78"/>
    </row>
    <row r="56" spans="1:17" x14ac:dyDescent="0.25">
      <c r="A56" s="711"/>
      <c r="B56" s="712"/>
      <c r="C56" s="77" t="s">
        <v>206</v>
      </c>
      <c r="D56" s="76"/>
      <c r="E56" s="76"/>
      <c r="F56" s="76"/>
      <c r="G56" s="76"/>
      <c r="H56" s="76"/>
      <c r="I56" s="75" t="s">
        <v>205</v>
      </c>
      <c r="J56" s="73"/>
    </row>
    <row r="57" spans="1:17" x14ac:dyDescent="0.25">
      <c r="A57" s="713"/>
      <c r="B57" s="714"/>
      <c r="C57" s="72" t="s">
        <v>204</v>
      </c>
      <c r="D57" s="71"/>
      <c r="E57" s="71"/>
      <c r="F57" s="71"/>
      <c r="G57" s="71"/>
      <c r="H57" s="71"/>
      <c r="I57" s="70" t="s">
        <v>203</v>
      </c>
      <c r="J57" s="69"/>
    </row>
    <row r="58" spans="1:17" x14ac:dyDescent="0.25">
      <c r="A58" s="703"/>
      <c r="B58" s="704"/>
      <c r="C58" s="72" t="s">
        <v>202</v>
      </c>
      <c r="D58" s="71"/>
      <c r="E58" s="71"/>
      <c r="F58" s="71"/>
      <c r="G58" s="71"/>
      <c r="H58" s="71"/>
      <c r="I58" s="70" t="s">
        <v>201</v>
      </c>
      <c r="J58" s="69"/>
    </row>
    <row r="59" spans="1:17" x14ac:dyDescent="0.25">
      <c r="A59" s="705"/>
      <c r="B59" s="706"/>
      <c r="C59" s="72" t="s">
        <v>200</v>
      </c>
      <c r="D59" s="71"/>
      <c r="E59" s="71"/>
      <c r="F59" s="71"/>
      <c r="G59" s="71"/>
      <c r="H59" s="71"/>
      <c r="I59" s="70" t="s">
        <v>199</v>
      </c>
      <c r="J59" s="69"/>
    </row>
    <row r="60" spans="1:17" ht="15.75" thickBot="1" x14ac:dyDescent="0.3">
      <c r="A60" s="707" t="s">
        <v>198</v>
      </c>
      <c r="B60" s="708"/>
      <c r="C60" s="68" t="s">
        <v>197</v>
      </c>
      <c r="D60" s="66"/>
      <c r="E60" s="66"/>
      <c r="F60" s="66"/>
      <c r="G60" s="66"/>
      <c r="H60" s="66"/>
      <c r="I60" s="67"/>
      <c r="J60" s="64"/>
    </row>
    <row r="62" spans="1:17" x14ac:dyDescent="0.25">
      <c r="A62" s="11" t="s">
        <v>78</v>
      </c>
    </row>
    <row r="63" spans="1:17" x14ac:dyDescent="0.25">
      <c r="A63" s="243" t="s">
        <v>279</v>
      </c>
    </row>
  </sheetData>
  <mergeCells count="12">
    <mergeCell ref="A60:B60"/>
    <mergeCell ref="C5:C6"/>
    <mergeCell ref="E5:E6"/>
    <mergeCell ref="F5:F6"/>
    <mergeCell ref="H5:I5"/>
    <mergeCell ref="Q5:Q6"/>
    <mergeCell ref="A56:B56"/>
    <mergeCell ref="A57:B57"/>
    <mergeCell ref="A58:B58"/>
    <mergeCell ref="A59:B59"/>
    <mergeCell ref="K5:L5"/>
    <mergeCell ref="N5:O5"/>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6"/>
  <sheetViews>
    <sheetView zoomScaleNormal="100" workbookViewId="0">
      <selection sqref="A1:AM3"/>
    </sheetView>
  </sheetViews>
  <sheetFormatPr defaultRowHeight="15" x14ac:dyDescent="0.25"/>
  <cols>
    <col min="1" max="1" width="38.7109375" style="11" customWidth="1"/>
    <col min="2" max="2" width="2.7109375" style="11" customWidth="1"/>
    <col min="3" max="3" width="15" style="11" customWidth="1"/>
    <col min="4" max="4" width="2.7109375" style="11" customWidth="1"/>
    <col min="5" max="6" width="15" style="11" customWidth="1"/>
    <col min="7" max="7" width="2.7109375" style="11" customWidth="1"/>
    <col min="8" max="9" width="17.140625" style="11" customWidth="1"/>
    <col min="10" max="10" width="2.7109375" style="11" customWidth="1"/>
    <col min="11" max="12" width="17.140625" style="11" customWidth="1"/>
    <col min="13" max="13" width="2.7109375" style="11" customWidth="1"/>
    <col min="14" max="15" width="17.140625" style="11" customWidth="1"/>
    <col min="16" max="16384" width="9.140625" style="11"/>
  </cols>
  <sheetData>
    <row r="1" spans="1:15" ht="9" customHeight="1" x14ac:dyDescent="0.25">
      <c r="A1" s="16"/>
      <c r="B1" s="16"/>
      <c r="C1" s="16"/>
      <c r="D1" s="16"/>
      <c r="E1" s="16"/>
      <c r="F1" s="16"/>
      <c r="G1" s="16"/>
      <c r="H1" s="16"/>
      <c r="I1" s="16"/>
      <c r="J1" s="16"/>
      <c r="K1" s="16"/>
      <c r="L1" s="16"/>
      <c r="M1" s="16"/>
      <c r="N1" s="16"/>
      <c r="O1" s="16"/>
    </row>
    <row r="2" spans="1:15" s="19" customFormat="1" ht="21" x14ac:dyDescent="0.25">
      <c r="A2" s="717" t="s">
        <v>113</v>
      </c>
      <c r="B2" s="717"/>
      <c r="C2" s="717"/>
      <c r="D2" s="717"/>
      <c r="E2" s="717"/>
      <c r="F2" s="717"/>
      <c r="G2" s="717"/>
      <c r="H2" s="717"/>
      <c r="I2" s="717"/>
      <c r="J2" s="717"/>
      <c r="K2" s="717"/>
      <c r="L2" s="717"/>
      <c r="M2" s="717"/>
      <c r="N2" s="35"/>
      <c r="O2" s="35"/>
    </row>
    <row r="3" spans="1:15" ht="9" customHeight="1" x14ac:dyDescent="0.25">
      <c r="A3" s="16"/>
      <c r="B3" s="16"/>
      <c r="C3" s="16"/>
      <c r="D3" s="16"/>
      <c r="E3" s="16"/>
      <c r="F3" s="16"/>
      <c r="G3" s="16"/>
      <c r="H3" s="16"/>
      <c r="I3" s="16"/>
      <c r="J3" s="16"/>
      <c r="K3" s="16"/>
      <c r="L3" s="16"/>
      <c r="M3" s="16"/>
      <c r="N3" s="16"/>
      <c r="O3" s="16"/>
    </row>
    <row r="4" spans="1:15" s="17" customFormat="1" ht="6" customHeight="1" x14ac:dyDescent="0.25"/>
    <row r="5" spans="1:15" ht="15" customHeight="1" x14ac:dyDescent="0.25">
      <c r="C5" s="716" t="s">
        <v>29</v>
      </c>
      <c r="D5" s="61"/>
      <c r="E5" s="716" t="s">
        <v>30</v>
      </c>
      <c r="F5" s="716" t="s">
        <v>31</v>
      </c>
      <c r="G5" s="61"/>
      <c r="H5" s="716" t="s">
        <v>29</v>
      </c>
      <c r="I5" s="716"/>
      <c r="J5" s="40"/>
      <c r="K5" s="716" t="s">
        <v>30</v>
      </c>
      <c r="L5" s="716"/>
      <c r="M5" s="61"/>
      <c r="N5" s="716" t="s">
        <v>31</v>
      </c>
      <c r="O5" s="716"/>
    </row>
    <row r="6" spans="1:15" x14ac:dyDescent="0.25">
      <c r="C6" s="716"/>
      <c r="D6" s="61"/>
      <c r="E6" s="716"/>
      <c r="F6" s="716"/>
      <c r="G6" s="61"/>
      <c r="H6" s="87" t="s">
        <v>239</v>
      </c>
      <c r="I6" s="87" t="s">
        <v>240</v>
      </c>
      <c r="J6" s="87"/>
      <c r="K6" s="87" t="s">
        <v>239</v>
      </c>
      <c r="L6" s="87" t="s">
        <v>240</v>
      </c>
      <c r="M6" s="87"/>
      <c r="N6" s="87" t="s">
        <v>239</v>
      </c>
      <c r="O6" s="87" t="s">
        <v>240</v>
      </c>
    </row>
    <row r="7" spans="1:15" ht="6.75" customHeight="1" x14ac:dyDescent="0.25">
      <c r="A7" s="12"/>
      <c r="B7" s="12"/>
      <c r="C7" s="13"/>
      <c r="D7" s="13"/>
      <c r="E7" s="13"/>
      <c r="F7" s="13"/>
      <c r="G7" s="13"/>
      <c r="H7" s="13"/>
      <c r="I7" s="13"/>
      <c r="J7" s="13"/>
      <c r="K7" s="13"/>
      <c r="L7" s="13"/>
      <c r="M7" s="13"/>
      <c r="N7" s="13"/>
      <c r="O7" s="13"/>
    </row>
    <row r="8" spans="1:15" x14ac:dyDescent="0.25">
      <c r="C8" s="61"/>
      <c r="D8" s="61"/>
      <c r="E8" s="61"/>
      <c r="F8" s="61"/>
      <c r="G8" s="61"/>
      <c r="H8" s="61"/>
      <c r="I8" s="61"/>
      <c r="J8" s="61"/>
      <c r="K8" s="61"/>
      <c r="L8" s="61"/>
      <c r="M8" s="61"/>
      <c r="N8" s="61"/>
      <c r="O8" s="61"/>
    </row>
    <row r="9" spans="1:15" x14ac:dyDescent="0.25">
      <c r="A9" s="38" t="s">
        <v>66</v>
      </c>
      <c r="C9" s="489" t="s">
        <v>250</v>
      </c>
      <c r="D9" s="109"/>
      <c r="E9" s="109" t="s">
        <v>250</v>
      </c>
      <c r="F9" s="109" t="s">
        <v>250</v>
      </c>
      <c r="G9" s="109"/>
      <c r="H9" s="109" t="s">
        <v>250</v>
      </c>
      <c r="I9" s="109">
        <v>7.0304848541514779</v>
      </c>
      <c r="K9" s="109" t="s">
        <v>250</v>
      </c>
      <c r="L9" s="109">
        <v>7.23866294893815</v>
      </c>
      <c r="M9" s="111"/>
      <c r="N9" s="109" t="s">
        <v>250</v>
      </c>
      <c r="O9" s="109">
        <v>6.8131880807532559</v>
      </c>
    </row>
    <row r="10" spans="1:15" x14ac:dyDescent="0.25">
      <c r="A10" s="38" t="s">
        <v>46</v>
      </c>
      <c r="C10" s="489">
        <v>11.939691516774415</v>
      </c>
      <c r="D10" s="109"/>
      <c r="E10" s="109">
        <v>12.617904519122952</v>
      </c>
      <c r="F10" s="109">
        <v>11.228825009981719</v>
      </c>
      <c r="H10" s="109">
        <v>13.399177640557442</v>
      </c>
      <c r="I10" s="109">
        <v>10.816776333374614</v>
      </c>
      <c r="K10" s="109">
        <v>14.6152744748256</v>
      </c>
      <c r="L10" s="109">
        <v>11.073965190999234</v>
      </c>
      <c r="M10" s="111"/>
      <c r="N10" s="109">
        <v>12.117630230065881</v>
      </c>
      <c r="O10" s="109">
        <v>10.548322013178376</v>
      </c>
    </row>
    <row r="11" spans="1:15" x14ac:dyDescent="0.25">
      <c r="A11" s="38" t="s">
        <v>47</v>
      </c>
      <c r="C11" s="489">
        <v>6.1942010012448048</v>
      </c>
      <c r="D11" s="109"/>
      <c r="E11" s="109">
        <v>6.5464384740444581</v>
      </c>
      <c r="F11" s="109">
        <v>5.8250045674055153</v>
      </c>
      <c r="H11" s="109">
        <v>4.3140765892905586</v>
      </c>
      <c r="I11" s="109">
        <v>7.6407514099466276</v>
      </c>
      <c r="K11" s="109">
        <v>4.6846875617357089</v>
      </c>
      <c r="L11" s="109">
        <v>7.9855461588692433</v>
      </c>
      <c r="M11" s="111"/>
      <c r="N11" s="110">
        <v>3.9235192597646495</v>
      </c>
      <c r="O11" s="109">
        <v>7.2808538592340186</v>
      </c>
    </row>
    <row r="12" spans="1:15" x14ac:dyDescent="0.25">
      <c r="A12" s="38" t="s">
        <v>95</v>
      </c>
      <c r="C12" s="489">
        <v>7.1957814274986003</v>
      </c>
      <c r="D12" s="109"/>
      <c r="E12" s="109">
        <v>9.185085177562808</v>
      </c>
      <c r="F12" s="109">
        <v>5.1106998928585874</v>
      </c>
      <c r="H12" s="109">
        <v>8.0567390884805388</v>
      </c>
      <c r="I12" s="109">
        <v>6.533368531598688</v>
      </c>
      <c r="K12" s="109">
        <v>9.3743671465348228</v>
      </c>
      <c r="L12" s="109">
        <v>9.0387728355935728</v>
      </c>
      <c r="M12" s="111"/>
      <c r="N12" s="109">
        <v>6.6681960233160424</v>
      </c>
      <c r="O12" s="110">
        <v>3.9182217656620799</v>
      </c>
    </row>
    <row r="13" spans="1:15" x14ac:dyDescent="0.25">
      <c r="A13" s="38" t="s">
        <v>67</v>
      </c>
      <c r="C13" s="489">
        <v>2.356800031938318</v>
      </c>
      <c r="D13" s="109"/>
      <c r="E13" s="109">
        <v>2.7587029282297979</v>
      </c>
      <c r="F13" s="109">
        <v>1.9355469639996539</v>
      </c>
      <c r="H13" s="109">
        <v>3.0574374040359129</v>
      </c>
      <c r="I13" s="109">
        <v>1.8177360899361554</v>
      </c>
      <c r="K13" s="109">
        <v>3.4699284353084483</v>
      </c>
      <c r="L13" s="110">
        <v>2.2089354560552006</v>
      </c>
      <c r="M13" s="111"/>
      <c r="N13" s="110">
        <v>2.6227460224925183</v>
      </c>
      <c r="O13" s="110">
        <v>1.409401293228552</v>
      </c>
    </row>
    <row r="14" spans="1:15" x14ac:dyDescent="0.25">
      <c r="A14" s="39"/>
      <c r="C14" s="381"/>
      <c r="D14"/>
      <c r="E14" s="127"/>
      <c r="F14" s="127"/>
      <c r="H14" s="109"/>
      <c r="I14" s="109"/>
      <c r="K14" s="111"/>
      <c r="L14" s="111"/>
      <c r="M14" s="111"/>
      <c r="N14" s="111"/>
      <c r="O14" s="111"/>
    </row>
    <row r="15" spans="1:15" x14ac:dyDescent="0.25">
      <c r="A15" s="38" t="s">
        <v>96</v>
      </c>
      <c r="C15" s="489">
        <v>4.2627505006937518</v>
      </c>
      <c r="D15" s="109"/>
      <c r="E15" s="109">
        <v>4.7674887806803738</v>
      </c>
      <c r="F15" s="109">
        <v>3.7337108970665165</v>
      </c>
      <c r="H15" s="109">
        <v>3.9870581039939146</v>
      </c>
      <c r="I15" s="109">
        <v>4.4748656918929219</v>
      </c>
      <c r="K15" s="109">
        <v>4.5069024031646157</v>
      </c>
      <c r="L15" s="109">
        <v>4.9689184434593399</v>
      </c>
      <c r="M15" s="111"/>
      <c r="N15" s="110">
        <v>3.4392356800813197</v>
      </c>
      <c r="O15" s="109">
        <v>3.9591722952627402</v>
      </c>
    </row>
    <row r="16" spans="1:15" x14ac:dyDescent="0.25">
      <c r="A16" s="38" t="s">
        <v>97</v>
      </c>
      <c r="C16" s="489" t="s">
        <v>250</v>
      </c>
      <c r="D16" s="109"/>
      <c r="E16" s="109" t="s">
        <v>250</v>
      </c>
      <c r="F16" s="109" t="s">
        <v>250</v>
      </c>
      <c r="H16" s="109" t="s">
        <v>250</v>
      </c>
      <c r="I16" s="109">
        <v>9.0394861648901017</v>
      </c>
      <c r="K16" s="109" t="s">
        <v>250</v>
      </c>
      <c r="L16" s="109">
        <v>10.319871458409677</v>
      </c>
      <c r="M16" s="111"/>
      <c r="N16" s="109" t="s">
        <v>250</v>
      </c>
      <c r="O16" s="109">
        <v>7.7030170552307489</v>
      </c>
    </row>
    <row r="17" spans="1:15" x14ac:dyDescent="0.25">
      <c r="A17" s="38" t="s">
        <v>48</v>
      </c>
      <c r="C17" s="489">
        <v>9.8132346719622969</v>
      </c>
      <c r="D17" s="109"/>
      <c r="E17" s="109">
        <v>14.68517834026099</v>
      </c>
      <c r="F17" s="109">
        <v>4.7067245272736384</v>
      </c>
      <c r="H17" s="109">
        <v>12.043288737914592</v>
      </c>
      <c r="I17" s="109">
        <v>8.0974516099315057</v>
      </c>
      <c r="K17" s="109">
        <v>16.953198998337989</v>
      </c>
      <c r="L17" s="109">
        <v>12.932029765554503</v>
      </c>
      <c r="M17" s="111"/>
      <c r="N17" s="109">
        <v>6.8691261196995601</v>
      </c>
      <c r="O17" s="110">
        <v>3.0511078289345903</v>
      </c>
    </row>
    <row r="18" spans="1:15" x14ac:dyDescent="0.25">
      <c r="A18" s="38" t="s">
        <v>98</v>
      </c>
      <c r="C18" s="489">
        <v>8.556307613048304</v>
      </c>
      <c r="D18" s="109"/>
      <c r="E18" s="109">
        <v>9.2688965905573166</v>
      </c>
      <c r="F18" s="109">
        <v>7.8094100521556271</v>
      </c>
      <c r="H18" s="109">
        <v>10.423144409768174</v>
      </c>
      <c r="I18" s="109">
        <v>7.1199805731383927</v>
      </c>
      <c r="K18" s="109">
        <v>11.495149761172495</v>
      </c>
      <c r="L18" s="109">
        <v>7.548033705511398</v>
      </c>
      <c r="M18" s="111"/>
      <c r="N18" s="109">
        <v>9.2934435147301961</v>
      </c>
      <c r="O18" s="109">
        <v>6.6731777305849702</v>
      </c>
    </row>
    <row r="19" spans="1:15" x14ac:dyDescent="0.25">
      <c r="A19" s="38" t="s">
        <v>49</v>
      </c>
      <c r="C19" s="489">
        <v>10.238769463058919</v>
      </c>
      <c r="D19" s="109"/>
      <c r="E19" s="109">
        <v>11.3477164317631</v>
      </c>
      <c r="F19" s="109">
        <v>9.0764307064608598</v>
      </c>
      <c r="H19" s="109">
        <v>11.80482796300433</v>
      </c>
      <c r="I19" s="109">
        <v>9.0338584748534441</v>
      </c>
      <c r="K19" s="109">
        <v>12.632655338938626</v>
      </c>
      <c r="L19" s="109">
        <v>10.354476442666725</v>
      </c>
      <c r="M19" s="111"/>
      <c r="N19" s="109">
        <v>10.932446751190074</v>
      </c>
      <c r="O19" s="109">
        <v>7.6553944073756748</v>
      </c>
    </row>
    <row r="20" spans="1:15" x14ac:dyDescent="0.25">
      <c r="A20" s="39"/>
      <c r="C20" s="381"/>
      <c r="D20"/>
      <c r="E20" s="127"/>
      <c r="F20" s="127"/>
      <c r="H20" s="109"/>
      <c r="I20" s="109"/>
      <c r="K20" s="109"/>
      <c r="L20" s="109"/>
      <c r="M20" s="111"/>
      <c r="N20" s="109"/>
      <c r="O20" s="109"/>
    </row>
    <row r="21" spans="1:15" x14ac:dyDescent="0.25">
      <c r="A21" s="38" t="s">
        <v>50</v>
      </c>
      <c r="C21" s="489">
        <v>16.054768990929578</v>
      </c>
      <c r="D21" s="109"/>
      <c r="E21" s="109">
        <v>4.2649164033773506</v>
      </c>
      <c r="F21" s="109">
        <v>28.412260362265734</v>
      </c>
      <c r="H21" s="109">
        <v>19.720682769606803</v>
      </c>
      <c r="I21" s="109">
        <v>13.234248688597821</v>
      </c>
      <c r="K21" s="109">
        <v>6.7358108280889768</v>
      </c>
      <c r="L21" s="109">
        <v>2.3549492152427587</v>
      </c>
      <c r="M21" s="111"/>
      <c r="N21" s="109">
        <v>33.404403130793064</v>
      </c>
      <c r="O21" s="109">
        <v>24.590086462190168</v>
      </c>
    </row>
    <row r="22" spans="1:15" x14ac:dyDescent="0.25">
      <c r="A22" s="38" t="s">
        <v>60</v>
      </c>
      <c r="C22" s="489">
        <v>9.4910821897197497</v>
      </c>
      <c r="D22" s="109"/>
      <c r="E22" s="109">
        <v>11.352909989433719</v>
      </c>
      <c r="F22" s="109">
        <v>7.5396141116343491</v>
      </c>
      <c r="H22" s="109">
        <v>12.5387783439975</v>
      </c>
      <c r="I22" s="109">
        <v>7.1462128345051728</v>
      </c>
      <c r="K22" s="109">
        <v>14.581172373802504</v>
      </c>
      <c r="L22" s="109">
        <v>8.8575078519867763</v>
      </c>
      <c r="M22" s="111"/>
      <c r="N22" s="109">
        <v>10.386462256704029</v>
      </c>
      <c r="O22" s="109">
        <v>5.3599591654295438</v>
      </c>
    </row>
    <row r="23" spans="1:15" x14ac:dyDescent="0.25">
      <c r="A23" s="38" t="s">
        <v>99</v>
      </c>
      <c r="C23" s="489" t="s">
        <v>250</v>
      </c>
      <c r="D23" s="109"/>
      <c r="E23" s="109" t="s">
        <v>250</v>
      </c>
      <c r="F23" s="109" t="s">
        <v>250</v>
      </c>
      <c r="H23" s="109" t="s">
        <v>250</v>
      </c>
      <c r="I23" s="109">
        <v>12.040469227011814</v>
      </c>
      <c r="K23" s="109" t="s">
        <v>250</v>
      </c>
      <c r="L23" s="109">
        <v>6.4651133916818457</v>
      </c>
      <c r="M23" s="111"/>
      <c r="N23" s="109" t="s">
        <v>250</v>
      </c>
      <c r="O23" s="109">
        <v>17.860038451219719</v>
      </c>
    </row>
    <row r="24" spans="1:15" x14ac:dyDescent="0.25">
      <c r="A24" s="38" t="s">
        <v>100</v>
      </c>
      <c r="C24" s="489">
        <v>32.086139848096494</v>
      </c>
      <c r="D24" s="109"/>
      <c r="E24" s="109">
        <v>48.673487390613182</v>
      </c>
      <c r="F24" s="109">
        <v>14.700171481816076</v>
      </c>
      <c r="H24" s="109">
        <v>35.92707928777547</v>
      </c>
      <c r="I24" s="109">
        <v>29.13095641397339</v>
      </c>
      <c r="K24" s="109">
        <v>53.264655506896617</v>
      </c>
      <c r="L24" s="109">
        <v>45.124577987772277</v>
      </c>
      <c r="M24" s="111"/>
      <c r="N24" s="109">
        <v>17.656391229275403</v>
      </c>
      <c r="O24" s="109">
        <v>12.436777487382994</v>
      </c>
    </row>
    <row r="25" spans="1:15" x14ac:dyDescent="0.25">
      <c r="A25" s="38" t="s">
        <v>51</v>
      </c>
      <c r="C25" s="489">
        <v>7.4813864061880953</v>
      </c>
      <c r="D25" s="109"/>
      <c r="E25" s="109">
        <v>10.632190698871172</v>
      </c>
      <c r="F25" s="109">
        <v>4.1788822764276556</v>
      </c>
      <c r="H25" s="109">
        <v>9.1764614940676257</v>
      </c>
      <c r="I25" s="109">
        <v>6.1772112433262931</v>
      </c>
      <c r="K25" s="109">
        <v>12.109133753062048</v>
      </c>
      <c r="L25" s="109">
        <v>9.4905341618568091</v>
      </c>
      <c r="M25" s="111"/>
      <c r="N25" s="109">
        <v>6.0859522242190778</v>
      </c>
      <c r="O25" s="109">
        <v>2.7187571722272761</v>
      </c>
    </row>
    <row r="26" spans="1:15" x14ac:dyDescent="0.25">
      <c r="A26" s="39"/>
      <c r="C26" s="381"/>
      <c r="D26"/>
      <c r="E26" s="127"/>
      <c r="F26" s="127"/>
      <c r="H26" s="109"/>
      <c r="I26" s="109"/>
      <c r="K26" s="109"/>
      <c r="L26" s="109"/>
      <c r="M26" s="111"/>
      <c r="N26" s="109"/>
      <c r="O26" s="109"/>
    </row>
    <row r="27" spans="1:15" x14ac:dyDescent="0.25">
      <c r="A27" s="38" t="s">
        <v>52</v>
      </c>
      <c r="C27" s="489">
        <v>9.0960255081753552</v>
      </c>
      <c r="D27" s="109"/>
      <c r="E27" s="109">
        <v>4.2474990063041567</v>
      </c>
      <c r="F27" s="109">
        <v>14.177991034513873</v>
      </c>
      <c r="H27" s="109">
        <v>12.044114378054227</v>
      </c>
      <c r="I27" s="109">
        <v>6.8277930803053488</v>
      </c>
      <c r="K27" s="109">
        <v>5.3903445976277906</v>
      </c>
      <c r="L27" s="110">
        <v>3.3640951835017483</v>
      </c>
      <c r="M27" s="111"/>
      <c r="N27" s="109">
        <v>19.055991386402205</v>
      </c>
      <c r="O27" s="109">
        <v>10.443208899051227</v>
      </c>
    </row>
    <row r="28" spans="1:15" x14ac:dyDescent="0.25">
      <c r="A28" s="38" t="s">
        <v>101</v>
      </c>
      <c r="C28" s="489">
        <v>5.9681624796695463</v>
      </c>
      <c r="D28" s="109"/>
      <c r="E28" s="109">
        <v>4.5751434640735544</v>
      </c>
      <c r="F28" s="109">
        <v>7.4282503253384649</v>
      </c>
      <c r="H28" s="109">
        <v>6.5740775128185849</v>
      </c>
      <c r="I28" s="109">
        <v>5.5019770329657023</v>
      </c>
      <c r="K28" s="109">
        <v>7.2558341494941709</v>
      </c>
      <c r="L28" s="110">
        <v>2.5030066704147345</v>
      </c>
      <c r="M28" s="111"/>
      <c r="N28" s="109">
        <v>5.8556285968301065</v>
      </c>
      <c r="O28" s="110">
        <v>8.6323091842547051</v>
      </c>
    </row>
    <row r="29" spans="1:15" x14ac:dyDescent="0.25">
      <c r="A29" s="38" t="s">
        <v>102</v>
      </c>
      <c r="C29" s="489">
        <v>8.0323708818700705</v>
      </c>
      <c r="D29" s="109"/>
      <c r="E29" s="109">
        <v>2.7564601674447227</v>
      </c>
      <c r="F29" s="109">
        <v>13.562297625676809</v>
      </c>
      <c r="H29" s="109">
        <v>9.2207564854522559</v>
      </c>
      <c r="I29" s="109">
        <v>7.118037942180103</v>
      </c>
      <c r="K29" s="109">
        <v>3.7896750321184705</v>
      </c>
      <c r="L29" s="110">
        <v>1.9577993788318064</v>
      </c>
      <c r="M29" s="111"/>
      <c r="N29" s="109">
        <v>14.944139835011978</v>
      </c>
      <c r="O29" s="109">
        <v>12.50430680461344</v>
      </c>
    </row>
    <row r="30" spans="1:15" x14ac:dyDescent="0.25">
      <c r="A30" s="38" t="s">
        <v>103</v>
      </c>
      <c r="C30" s="489">
        <v>9.8733179538687086</v>
      </c>
      <c r="D30" s="109"/>
      <c r="E30" s="109">
        <v>12.118965971371781</v>
      </c>
      <c r="F30" s="109">
        <v>7.5195501019520012</v>
      </c>
      <c r="H30" s="109">
        <v>11.834433918416941</v>
      </c>
      <c r="I30" s="109">
        <v>8.3644533904375802</v>
      </c>
      <c r="K30" s="109">
        <v>14.877502061382117</v>
      </c>
      <c r="L30" s="109">
        <v>9.9866557575039838</v>
      </c>
      <c r="M30" s="111"/>
      <c r="N30" s="109">
        <v>8.627587235917602</v>
      </c>
      <c r="O30" s="109">
        <v>6.6711948344586185</v>
      </c>
    </row>
    <row r="31" spans="1:15" x14ac:dyDescent="0.25">
      <c r="A31" s="38" t="s">
        <v>104</v>
      </c>
      <c r="C31" s="489" t="s">
        <v>250</v>
      </c>
      <c r="D31" s="109"/>
      <c r="E31" s="109" t="s">
        <v>250</v>
      </c>
      <c r="F31" s="109" t="s">
        <v>250</v>
      </c>
      <c r="H31" s="109">
        <v>7.9284850663035371</v>
      </c>
      <c r="I31" s="109" t="s">
        <v>250</v>
      </c>
      <c r="K31" s="109">
        <v>9.4500322632050047</v>
      </c>
      <c r="L31" s="109" t="s">
        <v>250</v>
      </c>
      <c r="M31" s="111"/>
      <c r="N31" s="109">
        <v>6.3250478932227558</v>
      </c>
      <c r="O31" s="109" t="s">
        <v>250</v>
      </c>
    </row>
    <row r="32" spans="1:15" x14ac:dyDescent="0.25">
      <c r="A32" s="39"/>
      <c r="C32" s="381"/>
      <c r="D32"/>
      <c r="E32" s="127"/>
      <c r="F32" s="127"/>
      <c r="H32" s="109"/>
      <c r="I32"/>
      <c r="K32" s="109"/>
      <c r="L32" s="109"/>
      <c r="M32" s="111"/>
      <c r="N32" s="109"/>
      <c r="O32" s="109"/>
    </row>
    <row r="33" spans="1:15" x14ac:dyDescent="0.25">
      <c r="A33" s="38" t="s">
        <v>53</v>
      </c>
      <c r="C33" s="489">
        <v>9.1901362760171939</v>
      </c>
      <c r="D33" s="109"/>
      <c r="E33" s="110">
        <v>2.5482945619329458</v>
      </c>
      <c r="F33" s="109">
        <v>16.151758659509074</v>
      </c>
      <c r="H33" s="109">
        <v>9.929107707557943</v>
      </c>
      <c r="I33" s="109">
        <v>8.6215784616910334</v>
      </c>
      <c r="K33" s="109">
        <v>4.5394777351240396</v>
      </c>
      <c r="L33" s="110">
        <v>1.0091375310513133</v>
      </c>
      <c r="M33" s="111"/>
      <c r="N33" s="109">
        <v>15.608808649178489</v>
      </c>
      <c r="O33" s="109">
        <v>16.567461786358571</v>
      </c>
    </row>
    <row r="34" spans="1:15" x14ac:dyDescent="0.25">
      <c r="A34" s="38" t="s">
        <v>105</v>
      </c>
      <c r="C34" s="489">
        <v>10.467195925474796</v>
      </c>
      <c r="D34" s="109"/>
      <c r="E34" s="109">
        <v>10.553567464209255</v>
      </c>
      <c r="F34" s="109">
        <v>10.376665909364156</v>
      </c>
      <c r="H34" s="109">
        <v>12.749124595127533</v>
      </c>
      <c r="I34" s="109">
        <v>8.7115010210640111</v>
      </c>
      <c r="K34" s="109">
        <v>13.991300031886725</v>
      </c>
      <c r="L34" s="109">
        <v>7.8962477745546851</v>
      </c>
      <c r="M34" s="111"/>
      <c r="N34" s="109">
        <v>11.440095026513305</v>
      </c>
      <c r="O34" s="109">
        <v>9.562464231925901</v>
      </c>
    </row>
    <row r="35" spans="1:15" x14ac:dyDescent="0.25">
      <c r="A35" s="38" t="s">
        <v>64</v>
      </c>
      <c r="C35" s="489">
        <v>1.8105717326240678</v>
      </c>
      <c r="D35" s="109"/>
      <c r="E35" s="110">
        <v>2.1032325209731697</v>
      </c>
      <c r="F35" s="110">
        <v>1.5038203852338894</v>
      </c>
      <c r="G35" s="14"/>
      <c r="H35" s="109">
        <v>1.6396475250468519</v>
      </c>
      <c r="I35" s="110">
        <v>1.9420792439116012</v>
      </c>
      <c r="J35" s="14"/>
      <c r="K35" s="110">
        <v>2.0251487016634413</v>
      </c>
      <c r="L35" s="110">
        <v>2.1635902324622553</v>
      </c>
      <c r="M35" s="111"/>
      <c r="N35" s="110">
        <v>1.2333985975654711</v>
      </c>
      <c r="O35" s="110">
        <v>1.7108655653835145</v>
      </c>
    </row>
    <row r="36" spans="1:15" x14ac:dyDescent="0.25">
      <c r="A36" s="38" t="s">
        <v>106</v>
      </c>
      <c r="C36" s="489">
        <v>18.593447718591214</v>
      </c>
      <c r="D36" s="109"/>
      <c r="E36" s="109">
        <v>31.273157536660207</v>
      </c>
      <c r="F36" s="109">
        <v>5.3032557077576943</v>
      </c>
      <c r="H36" s="109">
        <v>19.185203664513619</v>
      </c>
      <c r="I36" s="109">
        <v>18.138156143206878</v>
      </c>
      <c r="K36" s="109">
        <v>31.499786160510101</v>
      </c>
      <c r="L36" s="109">
        <v>31.097976747426632</v>
      </c>
      <c r="M36" s="111"/>
      <c r="N36" s="109">
        <v>6.2078478616346437</v>
      </c>
      <c r="O36" s="110">
        <v>4.6106656355023778</v>
      </c>
    </row>
    <row r="37" spans="1:15" x14ac:dyDescent="0.25">
      <c r="A37" s="38" t="s">
        <v>61</v>
      </c>
      <c r="C37" s="489">
        <v>2.038925695099191</v>
      </c>
      <c r="D37" s="109"/>
      <c r="E37" s="109">
        <v>2.3576408655038619</v>
      </c>
      <c r="F37" s="110">
        <v>1.7048655413394953</v>
      </c>
      <c r="H37" s="110">
        <v>1.7643252528115863</v>
      </c>
      <c r="I37" s="110">
        <v>2.2502007466300573</v>
      </c>
      <c r="K37" s="110">
        <v>2.1482740214442764</v>
      </c>
      <c r="L37" s="110">
        <v>2.5194785379025491</v>
      </c>
      <c r="M37" s="111"/>
      <c r="N37" s="110">
        <v>1.3597122842240694</v>
      </c>
      <c r="O37" s="110">
        <v>1.9691279697289639</v>
      </c>
    </row>
    <row r="38" spans="1:15" x14ac:dyDescent="0.25">
      <c r="A38" s="39"/>
      <c r="C38" s="381"/>
      <c r="D38"/>
      <c r="E38" s="127"/>
      <c r="F38" s="127"/>
      <c r="H38" s="111"/>
      <c r="I38" s="111"/>
      <c r="K38" s="111"/>
      <c r="L38" s="111"/>
      <c r="M38" s="111"/>
      <c r="N38" s="111"/>
      <c r="O38" s="111"/>
    </row>
    <row r="39" spans="1:15" x14ac:dyDescent="0.25">
      <c r="A39" s="38" t="s">
        <v>54</v>
      </c>
      <c r="C39" s="489">
        <v>3.1866170188566829</v>
      </c>
      <c r="D39" s="109"/>
      <c r="E39" s="109">
        <v>4.0125511335632797</v>
      </c>
      <c r="F39" s="109">
        <v>2.3209171621361451</v>
      </c>
      <c r="H39" s="110">
        <v>3.0085031728869862</v>
      </c>
      <c r="I39" s="109">
        <v>3.3236561717143411</v>
      </c>
      <c r="K39" s="110">
        <v>3.6665584206561013</v>
      </c>
      <c r="L39" s="109">
        <v>4.2799987114035973</v>
      </c>
      <c r="M39" s="111"/>
      <c r="N39" s="110">
        <v>2.3150312593224434</v>
      </c>
      <c r="O39" s="110">
        <v>2.3254236326356903</v>
      </c>
    </row>
    <row r="40" spans="1:15" x14ac:dyDescent="0.25">
      <c r="A40" s="38" t="s">
        <v>65</v>
      </c>
      <c r="C40" s="489">
        <v>5.7161043618487373</v>
      </c>
      <c r="D40" s="109"/>
      <c r="E40" s="109">
        <v>8.3296756089151653</v>
      </c>
      <c r="F40" s="109">
        <v>2.9766991068466448</v>
      </c>
      <c r="H40" s="109">
        <v>5.89573338523636</v>
      </c>
      <c r="I40" s="109">
        <v>5.577899445435726</v>
      </c>
      <c r="K40" s="109">
        <v>8.6728339520732582</v>
      </c>
      <c r="L40" s="109">
        <v>8.0644189596595233</v>
      </c>
      <c r="M40" s="111"/>
      <c r="N40" s="109">
        <v>2.9691687073083082</v>
      </c>
      <c r="O40" s="109">
        <v>2.9824646664291588</v>
      </c>
    </row>
    <row r="41" spans="1:15" x14ac:dyDescent="0.25">
      <c r="A41" s="38" t="s">
        <v>62</v>
      </c>
      <c r="C41" s="489">
        <v>3.7893174304247266</v>
      </c>
      <c r="D41" s="109"/>
      <c r="E41" s="109">
        <v>4.2024308813173716</v>
      </c>
      <c r="F41" s="110">
        <v>3.3563140602044661</v>
      </c>
      <c r="H41" s="109">
        <v>3.5735956615568214</v>
      </c>
      <c r="I41" s="110">
        <v>3.9552917728329495</v>
      </c>
      <c r="K41" s="109">
        <v>4.3124867220299219</v>
      </c>
      <c r="L41" s="110">
        <v>4.117359239842278</v>
      </c>
      <c r="M41" s="111"/>
      <c r="N41" s="110">
        <v>2.7949373355893914</v>
      </c>
      <c r="O41" s="110">
        <v>3.786125378596692</v>
      </c>
    </row>
    <row r="42" spans="1:15" x14ac:dyDescent="0.25">
      <c r="A42" s="38" t="s">
        <v>55</v>
      </c>
      <c r="C42" s="489">
        <v>27.713766496677938</v>
      </c>
      <c r="D42" s="109"/>
      <c r="E42" s="109">
        <v>25.344701250915747</v>
      </c>
      <c r="F42" s="109">
        <v>30.196893670246993</v>
      </c>
      <c r="H42" s="109">
        <v>37.968648196490015</v>
      </c>
      <c r="I42" s="109">
        <v>19.823754952881632</v>
      </c>
      <c r="K42" s="109">
        <v>35.754538838574568</v>
      </c>
      <c r="L42" s="109">
        <v>17.298040888824872</v>
      </c>
      <c r="M42" s="111"/>
      <c r="N42" s="109">
        <v>40.30192136540456</v>
      </c>
      <c r="O42" s="109">
        <v>22.460101093017055</v>
      </c>
    </row>
    <row r="43" spans="1:15" x14ac:dyDescent="0.25">
      <c r="A43" s="38" t="s">
        <v>56</v>
      </c>
      <c r="C43" s="489">
        <v>7.1025977517848631</v>
      </c>
      <c r="D43" s="109"/>
      <c r="E43" s="109">
        <v>9.0259637274410363</v>
      </c>
      <c r="F43" s="109">
        <v>5.0866286570369335</v>
      </c>
      <c r="H43" s="109">
        <v>6.8234524380739234</v>
      </c>
      <c r="I43" s="109">
        <v>7.3173695855339558</v>
      </c>
      <c r="K43" s="109">
        <v>8.2801347765778246</v>
      </c>
      <c r="L43" s="109">
        <v>9.6024791826815985</v>
      </c>
      <c r="M43" s="111"/>
      <c r="N43" s="109">
        <v>5.2883711631164418</v>
      </c>
      <c r="O43" s="109">
        <v>4.9321669404911308</v>
      </c>
    </row>
    <row r="44" spans="1:15" x14ac:dyDescent="0.25">
      <c r="A44" s="39"/>
      <c r="C44" s="381"/>
      <c r="D44"/>
      <c r="E44" s="127"/>
      <c r="F44" s="127"/>
      <c r="H44" s="109"/>
      <c r="I44" s="109"/>
      <c r="K44" s="109"/>
      <c r="L44" s="109"/>
      <c r="M44" s="111"/>
      <c r="N44" s="109"/>
      <c r="O44" s="109"/>
    </row>
    <row r="45" spans="1:15" x14ac:dyDescent="0.25">
      <c r="A45" s="38" t="s">
        <v>57</v>
      </c>
      <c r="C45" s="489">
        <v>14.215487735209919</v>
      </c>
      <c r="D45" s="109"/>
      <c r="E45" s="109">
        <v>16.291155130718654</v>
      </c>
      <c r="F45" s="109">
        <v>12.039884457784419</v>
      </c>
      <c r="H45" s="109">
        <v>16.412973177582028</v>
      </c>
      <c r="I45" s="109">
        <v>12.524762672239509</v>
      </c>
      <c r="K45" s="109">
        <v>18.662783091309073</v>
      </c>
      <c r="L45" s="109">
        <v>14.45791954530346</v>
      </c>
      <c r="M45" s="111"/>
      <c r="N45" s="109">
        <v>14.042078041774969</v>
      </c>
      <c r="O45" s="109">
        <v>10.5069290888236</v>
      </c>
    </row>
    <row r="46" spans="1:15" x14ac:dyDescent="0.25">
      <c r="A46" s="38" t="s">
        <v>58</v>
      </c>
      <c r="C46" s="489">
        <v>6.3157767648821528</v>
      </c>
      <c r="D46" s="109"/>
      <c r="E46" s="109">
        <v>4.7652383616893337</v>
      </c>
      <c r="F46" s="109">
        <v>7.9409679872549388</v>
      </c>
      <c r="H46" s="109">
        <v>7.2310009572407701</v>
      </c>
      <c r="I46" s="109">
        <v>5.6116116994755352</v>
      </c>
      <c r="K46" s="109">
        <v>5.7836271559760979</v>
      </c>
      <c r="L46" s="109">
        <v>3.9780379202631888</v>
      </c>
      <c r="M46" s="111"/>
      <c r="N46" s="109">
        <v>8.7562727076152544</v>
      </c>
      <c r="O46" s="109">
        <v>7.3167397615693002</v>
      </c>
    </row>
    <row r="47" spans="1:15" x14ac:dyDescent="0.25">
      <c r="A47" s="38" t="s">
        <v>249</v>
      </c>
      <c r="C47" s="489">
        <v>1.7885933101326097</v>
      </c>
      <c r="D47" s="109"/>
      <c r="E47" s="109">
        <v>2.0245631940711699</v>
      </c>
      <c r="F47" s="109">
        <v>1.5412623292724283</v>
      </c>
      <c r="H47" s="110">
        <v>1.8797649280814139</v>
      </c>
      <c r="I47" s="109">
        <v>1.7184467068713252</v>
      </c>
      <c r="K47" s="110">
        <v>2.2891779034151383</v>
      </c>
      <c r="L47" s="110">
        <v>1.8200196865503653</v>
      </c>
      <c r="M47" s="111"/>
      <c r="N47" s="110">
        <v>1.44831726406637</v>
      </c>
      <c r="O47" s="110">
        <v>1.6124245974298748</v>
      </c>
    </row>
    <row r="48" spans="1:15" x14ac:dyDescent="0.25">
      <c r="A48" s="38" t="s">
        <v>59</v>
      </c>
      <c r="C48" s="489">
        <v>2.6558888902157514</v>
      </c>
      <c r="D48" s="109"/>
      <c r="E48" s="109">
        <v>2.5680965806246241</v>
      </c>
      <c r="F48" s="109">
        <v>2.7479080821584203</v>
      </c>
      <c r="H48" s="109">
        <v>3.6841690335052792</v>
      </c>
      <c r="I48" s="109">
        <v>1.8647396172837454</v>
      </c>
      <c r="K48" s="109">
        <v>3.8343499654711124</v>
      </c>
      <c r="L48" s="110">
        <v>1.589300241641707</v>
      </c>
      <c r="M48" s="111"/>
      <c r="N48" s="109">
        <v>3.5259053335743582</v>
      </c>
      <c r="O48" s="110">
        <v>2.1522438701003384</v>
      </c>
    </row>
    <row r="49" spans="1:15" x14ac:dyDescent="0.25">
      <c r="A49" s="38" t="s">
        <v>107</v>
      </c>
      <c r="C49" s="489">
        <v>3.3650401484699812</v>
      </c>
      <c r="D49" s="109"/>
      <c r="E49" s="109">
        <v>3.8515148909744634</v>
      </c>
      <c r="F49" s="109">
        <v>2.8551434056354386</v>
      </c>
      <c r="H49" s="109">
        <v>4.3476600988497953</v>
      </c>
      <c r="I49" s="109">
        <v>2.6090214074828415</v>
      </c>
      <c r="K49" s="109">
        <v>4.9061011804551056</v>
      </c>
      <c r="L49" s="110">
        <v>3.0363342868097258</v>
      </c>
      <c r="M49" s="111"/>
      <c r="N49" s="109">
        <v>3.7591636059086797</v>
      </c>
      <c r="O49" s="110">
        <v>2.1629912427577644</v>
      </c>
    </row>
    <row r="50" spans="1:15" x14ac:dyDescent="0.25">
      <c r="A50" s="26"/>
      <c r="C50" s="381"/>
      <c r="D50"/>
      <c r="E50" s="127"/>
      <c r="F50" s="127"/>
      <c r="H50"/>
      <c r="I50"/>
      <c r="K50" s="111"/>
      <c r="L50" s="111"/>
      <c r="M50" s="111"/>
      <c r="N50" s="111"/>
      <c r="O50" s="111"/>
    </row>
    <row r="51" spans="1:15" x14ac:dyDescent="0.25">
      <c r="A51" s="26" t="s">
        <v>69</v>
      </c>
      <c r="C51" s="512">
        <v>0.40346769597619053</v>
      </c>
      <c r="D51" s="110"/>
      <c r="E51" s="110">
        <v>0.43995248611650845</v>
      </c>
      <c r="F51" s="110">
        <v>0.36522629507672233</v>
      </c>
      <c r="H51" s="112">
        <v>0.36765489684471431</v>
      </c>
      <c r="I51" s="110">
        <v>0.43102173383178005</v>
      </c>
      <c r="K51" s="112">
        <v>0.38732506351761414</v>
      </c>
      <c r="L51" s="112">
        <v>0.48063275531575972</v>
      </c>
      <c r="M51" s="111"/>
      <c r="N51" s="112">
        <v>0.34692607784509405</v>
      </c>
      <c r="O51" s="112">
        <v>0.37923763567980767</v>
      </c>
    </row>
    <row r="52" spans="1:15" x14ac:dyDescent="0.25">
      <c r="A52" s="26" t="s">
        <v>68</v>
      </c>
      <c r="C52" s="512">
        <v>0.63271130795215691</v>
      </c>
      <c r="D52" s="110"/>
      <c r="E52" s="110">
        <v>0.81164129038970267</v>
      </c>
      <c r="F52" s="110">
        <v>0.44516649366125915</v>
      </c>
      <c r="H52" s="110">
        <v>0.40757141135622554</v>
      </c>
      <c r="I52" s="110">
        <v>0.80593187110493336</v>
      </c>
      <c r="K52" s="112">
        <v>0.46124829764153324</v>
      </c>
      <c r="L52" s="110">
        <v>1.0824902236378233</v>
      </c>
      <c r="M52" s="111"/>
      <c r="N52" s="112">
        <v>0.35100562425456333</v>
      </c>
      <c r="O52" s="112">
        <v>0.51725962764073685</v>
      </c>
    </row>
    <row r="53" spans="1:15" x14ac:dyDescent="0.25">
      <c r="A53" s="26" t="s">
        <v>71</v>
      </c>
      <c r="C53" s="512">
        <v>0.44688498208354149</v>
      </c>
      <c r="D53" s="110"/>
      <c r="E53" s="110">
        <v>0.62028617990274892</v>
      </c>
      <c r="F53" s="112">
        <v>0.26513514340481881</v>
      </c>
      <c r="H53" s="112">
        <v>0.33329383489032693</v>
      </c>
      <c r="I53" s="110">
        <v>0.5342809646857819</v>
      </c>
      <c r="K53" s="112">
        <v>0.5237394786692543</v>
      </c>
      <c r="L53" s="110">
        <v>0.69491544355510193</v>
      </c>
      <c r="M53" s="111"/>
      <c r="N53" s="115">
        <v>0.13259836825710228</v>
      </c>
      <c r="O53" s="112">
        <v>0.36661032675995903</v>
      </c>
    </row>
    <row r="54" spans="1:15" x14ac:dyDescent="0.25">
      <c r="A54" s="26" t="s">
        <v>70</v>
      </c>
      <c r="C54" s="512">
        <v>0.35300874168721308</v>
      </c>
      <c r="D54" s="110"/>
      <c r="E54" s="110">
        <v>0.43809088603173896</v>
      </c>
      <c r="F54" s="112">
        <v>0.26383019964974708</v>
      </c>
      <c r="H54" s="112">
        <v>0.25801435741274181</v>
      </c>
      <c r="I54" s="110">
        <v>0.42609654615529741</v>
      </c>
      <c r="K54" s="112">
        <v>0.34768814651621111</v>
      </c>
      <c r="L54" s="112">
        <v>0.5079709523209055</v>
      </c>
      <c r="M54" s="111"/>
      <c r="N54" s="112">
        <v>0.16351430694281305</v>
      </c>
      <c r="O54" s="112">
        <v>0.34063585298277343</v>
      </c>
    </row>
    <row r="55" spans="1:15" x14ac:dyDescent="0.25">
      <c r="A55" s="26"/>
      <c r="C55" s="381"/>
      <c r="D55"/>
      <c r="E55" s="127"/>
      <c r="F55" s="127"/>
      <c r="H55" s="111"/>
      <c r="I55" s="111"/>
      <c r="K55"/>
      <c r="L55"/>
      <c r="M55" s="120"/>
      <c r="N55"/>
      <c r="O55"/>
    </row>
    <row r="56" spans="1:15" x14ac:dyDescent="0.25">
      <c r="A56" s="26" t="s">
        <v>72</v>
      </c>
      <c r="C56" s="489">
        <v>11.179234183214239</v>
      </c>
      <c r="D56" s="109"/>
      <c r="E56" s="109">
        <v>10.791139929787823</v>
      </c>
      <c r="F56" s="109">
        <v>11.586013772043982</v>
      </c>
      <c r="H56" s="109">
        <v>14.954853009765918</v>
      </c>
      <c r="I56" s="109">
        <v>8.2743078273092383</v>
      </c>
      <c r="K56" s="109">
        <v>14.612754557104282</v>
      </c>
      <c r="L56" s="109">
        <v>7.8370847217351356</v>
      </c>
      <c r="M56" s="111"/>
      <c r="N56" s="109">
        <v>15.315363269961955</v>
      </c>
      <c r="O56" s="109">
        <v>8.730682308951776</v>
      </c>
    </row>
    <row r="57" spans="1:15" ht="6" customHeight="1" thickBot="1" x14ac:dyDescent="0.3"/>
    <row r="58" spans="1:15" ht="15.75" thickBot="1" x14ac:dyDescent="0.3">
      <c r="A58" s="80" t="s">
        <v>207</v>
      </c>
      <c r="B58" s="79"/>
      <c r="C58" s="79"/>
      <c r="D58" s="79"/>
      <c r="E58" s="79"/>
      <c r="F58" s="79"/>
      <c r="G58" s="79"/>
      <c r="H58" s="79"/>
      <c r="I58" s="79"/>
      <c r="J58" s="78"/>
    </row>
    <row r="59" spans="1:15" x14ac:dyDescent="0.25">
      <c r="A59" s="711"/>
      <c r="B59" s="712"/>
      <c r="C59" s="77" t="s">
        <v>206</v>
      </c>
      <c r="D59" s="76"/>
      <c r="E59" s="76"/>
      <c r="F59" s="76"/>
      <c r="G59" s="76"/>
      <c r="H59" s="76"/>
      <c r="I59" s="75" t="s">
        <v>205</v>
      </c>
      <c r="J59" s="73"/>
    </row>
    <row r="60" spans="1:15" x14ac:dyDescent="0.25">
      <c r="A60" s="713"/>
      <c r="B60" s="714"/>
      <c r="C60" s="72" t="s">
        <v>204</v>
      </c>
      <c r="D60" s="71"/>
      <c r="E60" s="71"/>
      <c r="F60" s="71"/>
      <c r="G60" s="71"/>
      <c r="H60" s="71"/>
      <c r="I60" s="70" t="s">
        <v>203</v>
      </c>
      <c r="J60" s="69"/>
    </row>
    <row r="61" spans="1:15" x14ac:dyDescent="0.25">
      <c r="A61" s="703"/>
      <c r="B61" s="704"/>
      <c r="C61" s="72" t="s">
        <v>202</v>
      </c>
      <c r="D61" s="71"/>
      <c r="E61" s="71"/>
      <c r="F61" s="71"/>
      <c r="G61" s="71"/>
      <c r="H61" s="71"/>
      <c r="I61" s="70" t="s">
        <v>201</v>
      </c>
      <c r="J61" s="69"/>
    </row>
    <row r="62" spans="1:15" x14ac:dyDescent="0.25">
      <c r="A62" s="705"/>
      <c r="B62" s="706"/>
      <c r="C62" s="72" t="s">
        <v>200</v>
      </c>
      <c r="D62" s="71"/>
      <c r="E62" s="71"/>
      <c r="F62" s="71"/>
      <c r="G62" s="71"/>
      <c r="H62" s="71"/>
      <c r="I62" s="70" t="s">
        <v>199</v>
      </c>
      <c r="J62" s="69"/>
    </row>
    <row r="63" spans="1:15" ht="15.75" thickBot="1" x14ac:dyDescent="0.3">
      <c r="A63" s="707" t="s">
        <v>198</v>
      </c>
      <c r="B63" s="708"/>
      <c r="C63" s="68" t="s">
        <v>197</v>
      </c>
      <c r="D63" s="66"/>
      <c r="E63" s="66"/>
      <c r="F63" s="66"/>
      <c r="G63" s="66"/>
      <c r="H63" s="66"/>
      <c r="I63" s="67"/>
      <c r="J63" s="64"/>
    </row>
    <row r="65" spans="1:1" x14ac:dyDescent="0.25">
      <c r="A65" s="11" t="s">
        <v>78</v>
      </c>
    </row>
    <row r="66" spans="1:1" x14ac:dyDescent="0.25">
      <c r="A66" s="243" t="s">
        <v>279</v>
      </c>
    </row>
  </sheetData>
  <mergeCells count="12">
    <mergeCell ref="N5:O5"/>
    <mergeCell ref="A62:B62"/>
    <mergeCell ref="A63:B63"/>
    <mergeCell ref="C5:C6"/>
    <mergeCell ref="E5:E6"/>
    <mergeCell ref="F5:F6"/>
    <mergeCell ref="A2:M2"/>
    <mergeCell ref="A59:B59"/>
    <mergeCell ref="A60:B60"/>
    <mergeCell ref="A61:B61"/>
    <mergeCell ref="H5:I5"/>
    <mergeCell ref="K5:L5"/>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93"/>
  <sheetViews>
    <sheetView zoomScaleNormal="100" workbookViewId="0">
      <selection sqref="A1:AM3"/>
    </sheetView>
  </sheetViews>
  <sheetFormatPr defaultRowHeight="15" x14ac:dyDescent="0.25"/>
  <cols>
    <col min="1" max="1" width="38.7109375" style="11" customWidth="1"/>
    <col min="2" max="2" width="2.7109375" style="11" customWidth="1"/>
    <col min="3" max="7" width="8.5703125" style="11" customWidth="1"/>
    <col min="8" max="8" width="8.5703125" style="61" customWidth="1"/>
    <col min="9" max="9" width="2.5703125" style="61" customWidth="1"/>
    <col min="10" max="15" width="8.5703125" style="61" customWidth="1"/>
    <col min="16" max="16" width="2.5703125" style="61" customWidth="1"/>
    <col min="17" max="20" width="8.5703125" style="61" customWidth="1"/>
    <col min="21" max="21" width="8.5703125" style="11" customWidth="1"/>
    <col min="22" max="22" width="2.5703125" style="11" customWidth="1"/>
    <col min="23" max="27" width="8.5703125" style="11" customWidth="1"/>
    <col min="28" max="28" width="2.5703125" style="11" customWidth="1"/>
    <col min="29" max="29" width="8.5703125" style="11" customWidth="1"/>
    <col min="30" max="30" width="2.5703125" style="11" customWidth="1"/>
    <col min="31" max="34" width="8.5703125" style="11" customWidth="1"/>
    <col min="35" max="35" width="2.5703125" style="11" customWidth="1"/>
    <col min="36" max="39" width="8.5703125" style="11" customWidth="1"/>
    <col min="40" max="40" width="2.7109375" style="11" customWidth="1"/>
    <col min="41" max="41" width="8.42578125" style="94" customWidth="1"/>
    <col min="42" max="46" width="8.42578125" style="11" customWidth="1"/>
    <col min="47" max="47" width="8.42578125" style="94" customWidth="1"/>
    <col min="48" max="16384" width="9.140625" style="11"/>
  </cols>
  <sheetData>
    <row r="1" spans="1:47" x14ac:dyDescent="0.25">
      <c r="A1" s="717" t="s">
        <v>290</v>
      </c>
      <c r="B1" s="717"/>
      <c r="C1" s="717"/>
      <c r="D1" s="717"/>
      <c r="E1" s="717"/>
      <c r="F1" s="717"/>
      <c r="G1" s="717"/>
      <c r="H1" s="717"/>
      <c r="I1" s="717"/>
      <c r="J1" s="717"/>
      <c r="K1" s="717"/>
      <c r="L1" s="717"/>
      <c r="M1" s="717"/>
      <c r="N1" s="717"/>
      <c r="O1" s="717"/>
      <c r="P1" s="717"/>
      <c r="Q1" s="717"/>
      <c r="R1" s="717"/>
      <c r="S1" s="717"/>
      <c r="T1" s="717"/>
      <c r="U1" s="717"/>
      <c r="V1" s="717"/>
      <c r="W1" s="717"/>
      <c r="X1" s="717"/>
      <c r="Y1" s="717"/>
      <c r="Z1" s="717"/>
      <c r="AA1" s="717"/>
      <c r="AB1" s="717"/>
      <c r="AC1" s="717"/>
      <c r="AD1" s="717"/>
      <c r="AE1" s="717"/>
      <c r="AF1" s="717"/>
      <c r="AG1" s="717"/>
      <c r="AH1" s="717"/>
      <c r="AI1" s="717"/>
      <c r="AJ1" s="717"/>
      <c r="AK1" s="717"/>
      <c r="AL1" s="717"/>
      <c r="AM1" s="717"/>
      <c r="AN1" s="16"/>
      <c r="AO1" s="166"/>
      <c r="AP1" s="16"/>
      <c r="AQ1" s="16"/>
      <c r="AR1" s="16"/>
      <c r="AS1" s="16"/>
      <c r="AT1" s="16"/>
      <c r="AU1" s="166"/>
    </row>
    <row r="2" spans="1:47" s="19" customFormat="1" x14ac:dyDescent="0.25">
      <c r="A2" s="717"/>
      <c r="B2" s="717"/>
      <c r="C2" s="717"/>
      <c r="D2" s="717"/>
      <c r="E2" s="717"/>
      <c r="F2" s="717"/>
      <c r="G2" s="717"/>
      <c r="H2" s="717"/>
      <c r="I2" s="717"/>
      <c r="J2" s="717"/>
      <c r="K2" s="717"/>
      <c r="L2" s="717"/>
      <c r="M2" s="717"/>
      <c r="N2" s="717"/>
      <c r="O2" s="717"/>
      <c r="P2" s="717"/>
      <c r="Q2" s="717"/>
      <c r="R2" s="717"/>
      <c r="S2" s="717"/>
      <c r="T2" s="717"/>
      <c r="U2" s="717"/>
      <c r="V2" s="717"/>
      <c r="W2" s="717"/>
      <c r="X2" s="717"/>
      <c r="Y2" s="717"/>
      <c r="Z2" s="717"/>
      <c r="AA2" s="717"/>
      <c r="AB2" s="717"/>
      <c r="AC2" s="717"/>
      <c r="AD2" s="717"/>
      <c r="AE2" s="717"/>
      <c r="AF2" s="717"/>
      <c r="AG2" s="717"/>
      <c r="AH2" s="717"/>
      <c r="AI2" s="717"/>
      <c r="AJ2" s="717"/>
      <c r="AK2" s="717"/>
      <c r="AL2" s="717"/>
      <c r="AM2" s="717"/>
      <c r="AN2" s="35"/>
      <c r="AO2" s="167"/>
      <c r="AP2" s="35"/>
      <c r="AQ2" s="35"/>
      <c r="AR2" s="35"/>
      <c r="AS2" s="35"/>
      <c r="AT2" s="35"/>
      <c r="AU2" s="167"/>
    </row>
    <row r="3" spans="1:47" x14ac:dyDescent="0.25">
      <c r="A3" s="717"/>
      <c r="B3" s="717"/>
      <c r="C3" s="717"/>
      <c r="D3" s="717"/>
      <c r="E3" s="717"/>
      <c r="F3" s="717"/>
      <c r="G3" s="717"/>
      <c r="H3" s="717"/>
      <c r="I3" s="717"/>
      <c r="J3" s="717"/>
      <c r="K3" s="717"/>
      <c r="L3" s="717"/>
      <c r="M3" s="717"/>
      <c r="N3" s="717"/>
      <c r="O3" s="717"/>
      <c r="P3" s="717"/>
      <c r="Q3" s="717"/>
      <c r="R3" s="717"/>
      <c r="S3" s="717"/>
      <c r="T3" s="717"/>
      <c r="U3" s="717"/>
      <c r="V3" s="717"/>
      <c r="W3" s="717"/>
      <c r="X3" s="717"/>
      <c r="Y3" s="717"/>
      <c r="Z3" s="717"/>
      <c r="AA3" s="717"/>
      <c r="AB3" s="717"/>
      <c r="AC3" s="717"/>
      <c r="AD3" s="717"/>
      <c r="AE3" s="717"/>
      <c r="AF3" s="717"/>
      <c r="AG3" s="717"/>
      <c r="AH3" s="717"/>
      <c r="AI3" s="717"/>
      <c r="AJ3" s="717"/>
      <c r="AK3" s="717"/>
      <c r="AL3" s="717"/>
      <c r="AM3" s="717"/>
      <c r="AN3" s="16"/>
      <c r="AO3" s="166"/>
      <c r="AP3" s="16"/>
      <c r="AQ3" s="16"/>
      <c r="AR3" s="16"/>
      <c r="AS3" s="16"/>
      <c r="AT3" s="16"/>
      <c r="AU3" s="166"/>
    </row>
    <row r="4" spans="1:47" s="17" customFormat="1" x14ac:dyDescent="0.25">
      <c r="H4" s="32"/>
      <c r="I4" s="32"/>
      <c r="J4" s="32"/>
      <c r="K4" s="32"/>
      <c r="L4" s="32"/>
      <c r="M4" s="32"/>
      <c r="N4" s="32"/>
      <c r="O4" s="32"/>
      <c r="P4" s="32"/>
      <c r="Q4" s="32"/>
      <c r="R4" s="32"/>
      <c r="S4" s="32"/>
      <c r="T4" s="32"/>
      <c r="AO4" s="168"/>
      <c r="AU4" s="168"/>
    </row>
    <row r="5" spans="1:47" ht="128.25" x14ac:dyDescent="0.25">
      <c r="A5" s="15"/>
      <c r="B5" s="15"/>
      <c r="C5" s="42" t="s">
        <v>235</v>
      </c>
      <c r="D5" s="42" t="s">
        <v>234</v>
      </c>
      <c r="E5" s="42" t="s">
        <v>233</v>
      </c>
      <c r="F5" s="42" t="s">
        <v>232</v>
      </c>
      <c r="G5" s="42" t="s">
        <v>26</v>
      </c>
      <c r="H5" s="42" t="s">
        <v>231</v>
      </c>
      <c r="I5" s="42"/>
      <c r="J5" s="42" t="s">
        <v>230</v>
      </c>
      <c r="K5" s="42" t="s">
        <v>229</v>
      </c>
      <c r="L5" s="42" t="s">
        <v>228</v>
      </c>
      <c r="M5" s="42" t="s">
        <v>227</v>
      </c>
      <c r="N5" s="42" t="s">
        <v>226</v>
      </c>
      <c r="O5" s="85" t="s">
        <v>225</v>
      </c>
      <c r="P5" s="85"/>
      <c r="Q5" s="85" t="s">
        <v>224</v>
      </c>
      <c r="R5" s="85" t="s">
        <v>223</v>
      </c>
      <c r="S5" s="85" t="s">
        <v>222</v>
      </c>
      <c r="T5" s="85" t="s">
        <v>221</v>
      </c>
      <c r="U5" s="85" t="s">
        <v>220</v>
      </c>
      <c r="V5" s="42"/>
      <c r="W5" s="85" t="s">
        <v>219</v>
      </c>
      <c r="X5" s="85" t="s">
        <v>218</v>
      </c>
      <c r="Y5" s="85" t="s">
        <v>217</v>
      </c>
      <c r="Z5" s="85" t="s">
        <v>216</v>
      </c>
      <c r="AA5" s="85" t="s">
        <v>215</v>
      </c>
      <c r="AB5" s="42"/>
      <c r="AC5" s="43" t="s">
        <v>27</v>
      </c>
      <c r="AD5" s="42"/>
      <c r="AE5" s="83" t="s">
        <v>28</v>
      </c>
      <c r="AF5" s="84" t="s">
        <v>214</v>
      </c>
      <c r="AG5" s="83" t="s">
        <v>213</v>
      </c>
      <c r="AH5" s="83" t="s">
        <v>212</v>
      </c>
      <c r="AI5" s="84"/>
      <c r="AJ5" s="83" t="s">
        <v>211</v>
      </c>
      <c r="AK5" s="83" t="s">
        <v>210</v>
      </c>
      <c r="AL5" s="83" t="s">
        <v>209</v>
      </c>
      <c r="AM5" s="83" t="s">
        <v>208</v>
      </c>
      <c r="AN5" s="83"/>
      <c r="AO5" s="183" t="s">
        <v>242</v>
      </c>
      <c r="AP5" s="183" t="s">
        <v>243</v>
      </c>
      <c r="AQ5" s="183" t="s">
        <v>244</v>
      </c>
      <c r="AR5" s="183" t="s">
        <v>246</v>
      </c>
      <c r="AS5" s="183" t="s">
        <v>245</v>
      </c>
      <c r="AT5" s="183" t="s">
        <v>247</v>
      </c>
      <c r="AU5" s="183" t="s">
        <v>248</v>
      </c>
    </row>
    <row r="6" spans="1:47" x14ac:dyDescent="0.25">
      <c r="A6" s="12"/>
      <c r="B6" s="12"/>
      <c r="C6" s="13"/>
      <c r="D6" s="13"/>
      <c r="E6" s="13"/>
      <c r="F6" s="13"/>
      <c r="G6" s="13"/>
      <c r="H6" s="13"/>
      <c r="I6" s="13"/>
      <c r="J6" s="13"/>
      <c r="K6" s="13"/>
      <c r="L6" s="13"/>
      <c r="M6" s="13"/>
      <c r="N6" s="13"/>
      <c r="O6" s="13"/>
      <c r="P6" s="13"/>
      <c r="Q6" s="13"/>
      <c r="R6" s="13"/>
      <c r="S6" s="13"/>
      <c r="T6" s="13"/>
      <c r="U6" s="12"/>
      <c r="V6" s="12"/>
      <c r="W6" s="12"/>
      <c r="X6" s="12"/>
      <c r="Y6" s="12"/>
      <c r="Z6" s="12"/>
      <c r="AA6" s="12"/>
      <c r="AB6" s="12"/>
      <c r="AC6" s="12"/>
      <c r="AD6" s="12"/>
      <c r="AE6" s="12"/>
      <c r="AF6" s="12"/>
      <c r="AG6" s="12"/>
      <c r="AH6" s="12"/>
      <c r="AI6" s="12"/>
      <c r="AJ6" s="12"/>
      <c r="AK6" s="12"/>
      <c r="AL6" s="12"/>
      <c r="AM6" s="12"/>
      <c r="AN6" s="12"/>
      <c r="AO6" s="93"/>
      <c r="AP6" s="93"/>
      <c r="AQ6" s="12"/>
      <c r="AR6" s="12"/>
      <c r="AS6" s="12"/>
      <c r="AT6" s="12"/>
      <c r="AU6" s="93"/>
    </row>
    <row r="7" spans="1:47" x14ac:dyDescent="0.25">
      <c r="C7" s="61"/>
      <c r="D7" s="61"/>
      <c r="E7" s="61"/>
      <c r="F7" s="61"/>
      <c r="G7" s="61"/>
      <c r="AC7" s="389"/>
      <c r="AP7" s="94"/>
    </row>
    <row r="8" spans="1:47" x14ac:dyDescent="0.25">
      <c r="A8" s="38" t="s">
        <v>66</v>
      </c>
      <c r="C8" s="111" t="s">
        <v>250</v>
      </c>
      <c r="D8" s="111" t="s">
        <v>250</v>
      </c>
      <c r="E8" s="111" t="s">
        <v>250</v>
      </c>
      <c r="F8" s="111" t="s">
        <v>250</v>
      </c>
      <c r="G8" s="111" t="s">
        <v>250</v>
      </c>
      <c r="H8" s="111" t="s">
        <v>250</v>
      </c>
      <c r="I8" s="111"/>
      <c r="J8" s="111" t="s">
        <v>250</v>
      </c>
      <c r="K8" s="111" t="s">
        <v>250</v>
      </c>
      <c r="L8" s="111" t="s">
        <v>250</v>
      </c>
      <c r="M8" s="111" t="s">
        <v>250</v>
      </c>
      <c r="N8" s="111" t="s">
        <v>250</v>
      </c>
      <c r="O8" s="111" t="s">
        <v>250</v>
      </c>
      <c r="P8" s="111"/>
      <c r="Q8" s="111" t="s">
        <v>250</v>
      </c>
      <c r="R8" s="111" t="s">
        <v>250</v>
      </c>
      <c r="S8" s="111" t="s">
        <v>250</v>
      </c>
      <c r="T8" s="111" t="s">
        <v>250</v>
      </c>
      <c r="U8" s="111" t="s">
        <v>250</v>
      </c>
      <c r="V8" s="111"/>
      <c r="W8" s="111" t="s">
        <v>250</v>
      </c>
      <c r="X8" s="111" t="s">
        <v>250</v>
      </c>
      <c r="Y8" s="111" t="s">
        <v>250</v>
      </c>
      <c r="Z8" s="111" t="s">
        <v>250</v>
      </c>
      <c r="AA8" s="111" t="s">
        <v>250</v>
      </c>
      <c r="AB8" s="105"/>
      <c r="AC8" s="489" t="s">
        <v>250</v>
      </c>
      <c r="AE8" s="111" t="s">
        <v>250</v>
      </c>
      <c r="AF8" s="111" t="s">
        <v>250</v>
      </c>
      <c r="AG8" s="111" t="s">
        <v>250</v>
      </c>
      <c r="AH8" s="111" t="s">
        <v>250</v>
      </c>
      <c r="AJ8" s="111" t="s">
        <v>250</v>
      </c>
      <c r="AK8" s="111" t="s">
        <v>250</v>
      </c>
      <c r="AL8" s="111" t="s">
        <v>250</v>
      </c>
      <c r="AM8" s="111" t="s">
        <v>250</v>
      </c>
      <c r="AN8" s="92"/>
      <c r="AO8" s="111" t="s">
        <v>250</v>
      </c>
      <c r="AP8" s="111" t="s">
        <v>250</v>
      </c>
      <c r="AQ8" s="111" t="s">
        <v>250</v>
      </c>
      <c r="AR8" s="111" t="s">
        <v>250</v>
      </c>
      <c r="AS8" s="111" t="s">
        <v>250</v>
      </c>
      <c r="AT8" s="111" t="s">
        <v>250</v>
      </c>
      <c r="AU8" s="111" t="s">
        <v>250</v>
      </c>
    </row>
    <row r="9" spans="1:47" x14ac:dyDescent="0.25">
      <c r="A9" s="38" t="s">
        <v>46</v>
      </c>
      <c r="C9" s="110">
        <v>14.892823915213386</v>
      </c>
      <c r="D9" s="110">
        <v>15.753481334579398</v>
      </c>
      <c r="E9" s="110">
        <v>11.169841294730464</v>
      </c>
      <c r="F9" s="110">
        <v>9.9688947642197565</v>
      </c>
      <c r="G9" s="109">
        <v>12.156441095393495</v>
      </c>
      <c r="H9" s="110">
        <v>12.049653280671919</v>
      </c>
      <c r="I9" s="111"/>
      <c r="J9" s="110">
        <v>14.102338275106291</v>
      </c>
      <c r="K9" s="110">
        <v>15.591560231750162</v>
      </c>
      <c r="L9" s="110">
        <v>11.123825657324527</v>
      </c>
      <c r="M9" s="110">
        <v>15.406082821372106</v>
      </c>
      <c r="N9" s="110">
        <v>12.139506620665728</v>
      </c>
      <c r="O9" s="110">
        <v>10.450240657056998</v>
      </c>
      <c r="P9" s="111"/>
      <c r="Q9" s="110">
        <v>8.8980903821999888</v>
      </c>
      <c r="R9" s="110">
        <v>12.300941343286507</v>
      </c>
      <c r="S9" s="110">
        <v>13.427411958983793</v>
      </c>
      <c r="T9" s="110">
        <v>11.341027363288772</v>
      </c>
      <c r="U9" s="112">
        <v>10.33640697996908</v>
      </c>
      <c r="V9" s="111"/>
      <c r="W9" s="110">
        <v>10.079950583948321</v>
      </c>
      <c r="X9" s="112">
        <v>12.274561552990376</v>
      </c>
      <c r="Y9" s="110">
        <v>9.7987292108180082</v>
      </c>
      <c r="Z9" s="112">
        <v>11.06708291753646</v>
      </c>
      <c r="AA9" s="110">
        <v>9.424581026905841</v>
      </c>
      <c r="AB9" s="105"/>
      <c r="AC9" s="489">
        <v>11.939691516774415</v>
      </c>
      <c r="AE9" s="144">
        <v>12.599581839674373</v>
      </c>
      <c r="AF9" s="144">
        <v>12.824744628827215</v>
      </c>
      <c r="AG9" s="144">
        <v>11.768289867431744</v>
      </c>
      <c r="AH9" s="144">
        <v>10.318578633948313</v>
      </c>
      <c r="AJ9" s="144">
        <v>12.87932345036727</v>
      </c>
      <c r="AK9" s="144">
        <v>13.548734531075787</v>
      </c>
      <c r="AL9" s="144">
        <v>10.714717860562882</v>
      </c>
      <c r="AM9" s="109">
        <v>11.73291087430937</v>
      </c>
      <c r="AN9" s="92"/>
      <c r="AO9" s="144">
        <v>12.599581839674373</v>
      </c>
      <c r="AP9" s="110">
        <v>14.102338275106291</v>
      </c>
      <c r="AQ9" s="109">
        <v>13.959547016569996</v>
      </c>
      <c r="AR9" s="110">
        <v>10.654673373802503</v>
      </c>
      <c r="AS9" s="110">
        <v>11.278180294964436</v>
      </c>
      <c r="AT9" s="110">
        <v>13.245385666092421</v>
      </c>
      <c r="AU9" s="144">
        <v>10.318578633948313</v>
      </c>
    </row>
    <row r="10" spans="1:47" x14ac:dyDescent="0.25">
      <c r="A10" s="38" t="s">
        <v>47</v>
      </c>
      <c r="C10" s="112">
        <v>7.6333089946386945</v>
      </c>
      <c r="D10" s="112">
        <v>8.0058812363975207</v>
      </c>
      <c r="E10" s="110">
        <v>8.138454901692544</v>
      </c>
      <c r="F10" s="110">
        <v>6.5587971702276731</v>
      </c>
      <c r="G10" s="110">
        <v>7.5959253880587694</v>
      </c>
      <c r="H10" s="112">
        <v>6.7709948284150085</v>
      </c>
      <c r="I10" s="111"/>
      <c r="J10" s="112">
        <v>9.3469136601033203</v>
      </c>
      <c r="K10" s="112">
        <v>6.0137406563723026</v>
      </c>
      <c r="L10" s="112">
        <v>5.8085655790736626</v>
      </c>
      <c r="M10" s="110">
        <v>6.4634359801214352</v>
      </c>
      <c r="N10" s="112">
        <v>5.2687938394283664</v>
      </c>
      <c r="O10" s="112">
        <v>5.3502813816957904</v>
      </c>
      <c r="P10" s="111"/>
      <c r="Q10" s="112">
        <v>4.0870415995411804</v>
      </c>
      <c r="R10" s="112">
        <v>6.2474134786781796</v>
      </c>
      <c r="S10" s="112">
        <v>6.671573563980691</v>
      </c>
      <c r="T10" s="112">
        <v>4.9980384203944554</v>
      </c>
      <c r="U10" s="112">
        <v>6.1499233265248279</v>
      </c>
      <c r="V10" s="111"/>
      <c r="W10" s="112">
        <v>5.1891719447355458</v>
      </c>
      <c r="X10" s="112">
        <v>5.6208505407902303</v>
      </c>
      <c r="Y10" s="112">
        <v>6.310764062792809</v>
      </c>
      <c r="Z10" s="112">
        <v>5.7699552225059438</v>
      </c>
      <c r="AA10" s="110">
        <v>4.26461068936558</v>
      </c>
      <c r="AB10" s="105"/>
      <c r="AC10" s="489">
        <v>6.1942010012448048</v>
      </c>
      <c r="AE10" s="144">
        <v>7.4092800981802167</v>
      </c>
      <c r="AF10" s="145">
        <v>6.3144619655117484</v>
      </c>
      <c r="AG10" s="145">
        <v>5.6965239290609881</v>
      </c>
      <c r="AH10" s="145">
        <v>5.3850369226366057</v>
      </c>
      <c r="AJ10" s="110">
        <v>7.528384090508081</v>
      </c>
      <c r="AK10" s="110">
        <v>6.784810228927217</v>
      </c>
      <c r="AL10" s="110">
        <v>5.4514232142780141</v>
      </c>
      <c r="AM10" s="109">
        <v>6.0220893388791126</v>
      </c>
      <c r="AN10" s="92"/>
      <c r="AO10" s="144">
        <v>7.4092800981802167</v>
      </c>
      <c r="AP10" s="112">
        <v>9.3469136601033203</v>
      </c>
      <c r="AQ10" s="110">
        <v>6.2089225067601106</v>
      </c>
      <c r="AR10" s="110">
        <v>5.1296869815764614</v>
      </c>
      <c r="AS10" s="110">
        <v>5.3279402392474813</v>
      </c>
      <c r="AT10" s="110">
        <v>6.4466516314030624</v>
      </c>
      <c r="AU10" s="145">
        <v>5.3850369226366057</v>
      </c>
    </row>
    <row r="11" spans="1:47" x14ac:dyDescent="0.25">
      <c r="A11" s="38" t="s">
        <v>95</v>
      </c>
      <c r="C11" s="112">
        <v>7.255323889986891</v>
      </c>
      <c r="D11" s="110">
        <v>6.8595645950608759</v>
      </c>
      <c r="E11" s="110">
        <v>6.0650633764173598</v>
      </c>
      <c r="F11" s="112">
        <v>6.1565405271733926</v>
      </c>
      <c r="G11" s="110">
        <v>7.3343068685665189</v>
      </c>
      <c r="H11" s="112">
        <v>6.293149176929635</v>
      </c>
      <c r="I11" s="111"/>
      <c r="J11" s="110">
        <v>6.0085117783593684</v>
      </c>
      <c r="K11" s="112">
        <v>7.6409177355487685</v>
      </c>
      <c r="L11" s="112">
        <v>4.4551567889079129</v>
      </c>
      <c r="M11" s="110">
        <v>7.4312976528158172</v>
      </c>
      <c r="N11" s="112">
        <v>7.7462600162866702</v>
      </c>
      <c r="O11" s="110">
        <v>6.5515788751112902</v>
      </c>
      <c r="P11" s="111"/>
      <c r="Q11" s="110">
        <v>8.6381016811241391</v>
      </c>
      <c r="R11" s="110">
        <v>7.6966662123003111</v>
      </c>
      <c r="S11" s="112">
        <v>9.5780736695672228</v>
      </c>
      <c r="T11" s="110">
        <v>6.9712119783446287</v>
      </c>
      <c r="U11" s="110">
        <v>8.1973639362699622</v>
      </c>
      <c r="V11" s="111"/>
      <c r="W11" s="110">
        <v>6.1181867406026189</v>
      </c>
      <c r="X11" s="112">
        <v>6.458672437281483</v>
      </c>
      <c r="Y11" s="110">
        <v>7.4692428457468081</v>
      </c>
      <c r="Z11" s="110">
        <v>5.2841792882573184</v>
      </c>
      <c r="AA11" s="110">
        <v>7.029328667903223</v>
      </c>
      <c r="AB11" s="105"/>
      <c r="AC11" s="489">
        <v>7.1957814274986003</v>
      </c>
      <c r="AE11" s="144">
        <v>6.7184667612913227</v>
      </c>
      <c r="AF11" s="144">
        <v>6.8183292138841205</v>
      </c>
      <c r="AG11" s="145">
        <v>8.3527334879225421</v>
      </c>
      <c r="AH11" s="144">
        <v>6.5938215716030966</v>
      </c>
      <c r="AJ11" s="144">
        <v>6.5564919345116435</v>
      </c>
      <c r="AK11" s="144">
        <v>6.2394723246059911</v>
      </c>
      <c r="AL11" s="144">
        <v>6.790713036829124</v>
      </c>
      <c r="AM11" s="109">
        <v>8.0389461064912737</v>
      </c>
      <c r="AN11" s="92"/>
      <c r="AO11" s="144">
        <v>6.7184667612913227</v>
      </c>
      <c r="AP11" s="110">
        <v>6.0085117783593684</v>
      </c>
      <c r="AQ11" s="110">
        <v>6.4510618688987362</v>
      </c>
      <c r="AR11" s="110">
        <v>7.8475536340654708</v>
      </c>
      <c r="AS11" s="110">
        <v>7.1751134203449345</v>
      </c>
      <c r="AT11" s="110">
        <v>9.1471051407017328</v>
      </c>
      <c r="AU11" s="144">
        <v>6.5938215716030966</v>
      </c>
    </row>
    <row r="12" spans="1:47" x14ac:dyDescent="0.25">
      <c r="A12" s="38" t="s">
        <v>67</v>
      </c>
      <c r="C12" s="112">
        <v>2.3814528093627159</v>
      </c>
      <c r="D12" s="112">
        <v>2.6179882695024652</v>
      </c>
      <c r="E12" s="112">
        <v>2.2437109893795415</v>
      </c>
      <c r="F12" s="112">
        <v>2.2043514599247862</v>
      </c>
      <c r="G12" s="112">
        <v>2.1576274813314122</v>
      </c>
      <c r="H12" s="110">
        <v>3.4124301157411536</v>
      </c>
      <c r="I12" s="111"/>
      <c r="J12" s="110">
        <v>4.7842890615446416</v>
      </c>
      <c r="K12" s="112">
        <v>3.7675284249481842</v>
      </c>
      <c r="L12" s="112">
        <v>1.8265596104776345</v>
      </c>
      <c r="M12" s="112">
        <v>3.0583566731208314</v>
      </c>
      <c r="N12" s="112">
        <v>1.7999228149292323</v>
      </c>
      <c r="O12" s="112">
        <v>2.6001206954057046</v>
      </c>
      <c r="P12" s="111"/>
      <c r="Q12" s="112">
        <v>2.301270907451229</v>
      </c>
      <c r="R12" s="112">
        <v>2.3521920201515703</v>
      </c>
      <c r="S12" s="112">
        <v>2.0683817991551723</v>
      </c>
      <c r="T12" s="112">
        <v>2.3047650169380556</v>
      </c>
      <c r="U12" s="115">
        <v>2.6527640305063387</v>
      </c>
      <c r="V12" s="116"/>
      <c r="W12" s="112">
        <v>1.8238640511258595</v>
      </c>
      <c r="X12" s="115">
        <v>1.9564684037095599</v>
      </c>
      <c r="Y12" s="112">
        <v>1.9395379384506428</v>
      </c>
      <c r="Z12" s="115">
        <v>1.6509651735915714</v>
      </c>
      <c r="AA12" s="112">
        <v>1.3684513665561719</v>
      </c>
      <c r="AB12" s="105"/>
      <c r="AC12" s="489">
        <v>2.356800031938318</v>
      </c>
      <c r="AE12" s="145">
        <v>2.5551479078687103</v>
      </c>
      <c r="AF12" s="145">
        <v>2.7786671818792534</v>
      </c>
      <c r="AG12" s="145">
        <v>2.2065379472346072</v>
      </c>
      <c r="AH12" s="145">
        <v>1.7500821626712622</v>
      </c>
      <c r="AJ12" s="145">
        <v>2.417643898920895</v>
      </c>
      <c r="AK12" s="145">
        <v>3.0476152403524823</v>
      </c>
      <c r="AL12" s="145">
        <v>2.2073811551777971</v>
      </c>
      <c r="AM12" s="110">
        <v>2.140018274929234</v>
      </c>
      <c r="AN12" s="92"/>
      <c r="AO12" s="145">
        <v>2.5551479078687103</v>
      </c>
      <c r="AP12" s="110">
        <v>4.7842890615446416</v>
      </c>
      <c r="AQ12" s="110">
        <v>2.7806864683841837</v>
      </c>
      <c r="AR12" s="110">
        <v>2.2064481942985719</v>
      </c>
      <c r="AS12" s="112">
        <v>2.3844749742492164</v>
      </c>
      <c r="AT12" s="110">
        <v>2.1152248119593051</v>
      </c>
      <c r="AU12" s="145">
        <v>1.7500821626712622</v>
      </c>
    </row>
    <row r="13" spans="1:47" x14ac:dyDescent="0.25">
      <c r="A13" s="39"/>
      <c r="C13" s="111"/>
      <c r="D13" s="111"/>
      <c r="E13" s="111"/>
      <c r="F13" s="111"/>
      <c r="G13" s="111"/>
      <c r="H13" s="111"/>
      <c r="I13" s="111"/>
      <c r="J13" s="111"/>
      <c r="K13" s="111"/>
      <c r="L13" s="111"/>
      <c r="M13" s="111"/>
      <c r="N13" s="111"/>
      <c r="O13" s="111"/>
      <c r="P13" s="111"/>
      <c r="Q13" s="111"/>
      <c r="R13" s="111"/>
      <c r="S13" s="111"/>
      <c r="T13" s="111"/>
      <c r="U13" s="116"/>
      <c r="V13" s="116"/>
      <c r="W13" s="111"/>
      <c r="X13" s="116"/>
      <c r="Y13" s="111"/>
      <c r="Z13" s="116"/>
      <c r="AA13" s="111"/>
      <c r="AB13" s="105"/>
      <c r="AC13" s="381"/>
      <c r="AE13" s="118"/>
      <c r="AF13" s="118"/>
      <c r="AG13" s="118"/>
      <c r="AH13" s="118"/>
      <c r="AJ13" s="118"/>
      <c r="AK13" s="118"/>
      <c r="AL13" s="118"/>
      <c r="AM13" s="111"/>
      <c r="AN13" s="92"/>
      <c r="AO13" s="118"/>
      <c r="AP13" s="111"/>
      <c r="AQ13" s="111"/>
      <c r="AR13" s="111"/>
      <c r="AS13" s="111"/>
      <c r="AT13" s="111"/>
      <c r="AU13" s="118"/>
    </row>
    <row r="14" spans="1:47" x14ac:dyDescent="0.25">
      <c r="A14" s="38" t="s">
        <v>96</v>
      </c>
      <c r="C14" s="110">
        <v>6.9190654590347052</v>
      </c>
      <c r="D14" s="110">
        <v>9.31632379438709</v>
      </c>
      <c r="E14" s="112">
        <v>4.720271633474618</v>
      </c>
      <c r="F14" s="112">
        <v>4.2743852765766253</v>
      </c>
      <c r="G14" s="110">
        <v>4.4078117271447734</v>
      </c>
      <c r="H14" s="112">
        <v>3.8684597609745519</v>
      </c>
      <c r="I14" s="111"/>
      <c r="J14" s="112">
        <v>6.3979694409293835</v>
      </c>
      <c r="K14" s="110">
        <v>9.1452661533446928</v>
      </c>
      <c r="L14" s="110">
        <v>5.5640644174879066</v>
      </c>
      <c r="M14" s="112">
        <v>5.0760885305953725</v>
      </c>
      <c r="N14" s="112">
        <v>2.968383529262256</v>
      </c>
      <c r="O14" s="110">
        <v>2.7321988332068998</v>
      </c>
      <c r="P14" s="111"/>
      <c r="Q14" s="112">
        <v>2.9809190568678479</v>
      </c>
      <c r="R14" s="110">
        <v>4.7094982852795217</v>
      </c>
      <c r="S14" s="112">
        <v>3.7680301675239445</v>
      </c>
      <c r="T14" s="110">
        <v>3.0926131548749849</v>
      </c>
      <c r="U14" s="112">
        <v>3.5256444446489703</v>
      </c>
      <c r="V14" s="111"/>
      <c r="W14" s="112">
        <v>2.5754061631231004</v>
      </c>
      <c r="X14" s="112">
        <v>3.0430209532410131</v>
      </c>
      <c r="Y14" s="110">
        <v>4.0061733704869269</v>
      </c>
      <c r="Z14" s="112">
        <v>4.5244328017752515</v>
      </c>
      <c r="AA14" s="112">
        <v>3.2967160570092484</v>
      </c>
      <c r="AB14" s="105"/>
      <c r="AC14" s="489">
        <v>4.2627505006937518</v>
      </c>
      <c r="AE14" s="144">
        <v>5.3542484425550132</v>
      </c>
      <c r="AF14" s="144">
        <v>4.7224577755932673</v>
      </c>
      <c r="AG14" s="145">
        <v>3.6134659305875583</v>
      </c>
      <c r="AH14" s="145">
        <v>3.3530027088729222</v>
      </c>
      <c r="AJ14" s="110">
        <v>6.200478853274535</v>
      </c>
      <c r="AK14" s="109">
        <v>5.8076770104667972</v>
      </c>
      <c r="AL14" s="109">
        <v>3.0718779535802021</v>
      </c>
      <c r="AM14" s="109">
        <v>3.7143978669540276</v>
      </c>
      <c r="AN14" s="92"/>
      <c r="AO14" s="144">
        <v>5.3542484425550132</v>
      </c>
      <c r="AP14" s="112">
        <v>6.3979694409293835</v>
      </c>
      <c r="AQ14" s="110">
        <v>5.9379872348686389</v>
      </c>
      <c r="AR14" s="110">
        <v>3.0345034741373711</v>
      </c>
      <c r="AS14" s="110">
        <v>3.2248276342923288</v>
      </c>
      <c r="AT14" s="110">
        <v>4.0752312570104978</v>
      </c>
      <c r="AU14" s="145">
        <v>3.3530027088729222</v>
      </c>
    </row>
    <row r="15" spans="1:47" x14ac:dyDescent="0.25">
      <c r="A15" s="38" t="s">
        <v>97</v>
      </c>
      <c r="C15" s="111" t="s">
        <v>250</v>
      </c>
      <c r="D15" s="111" t="s">
        <v>250</v>
      </c>
      <c r="E15" s="111" t="s">
        <v>250</v>
      </c>
      <c r="F15" s="111" t="s">
        <v>250</v>
      </c>
      <c r="G15" s="111" t="s">
        <v>250</v>
      </c>
      <c r="H15" s="111" t="s">
        <v>250</v>
      </c>
      <c r="I15" s="111"/>
      <c r="J15" s="111" t="s">
        <v>250</v>
      </c>
      <c r="K15" s="111" t="s">
        <v>250</v>
      </c>
      <c r="L15" s="111" t="s">
        <v>250</v>
      </c>
      <c r="M15" s="111" t="s">
        <v>250</v>
      </c>
      <c r="N15" s="111" t="s">
        <v>250</v>
      </c>
      <c r="O15" s="111" t="s">
        <v>250</v>
      </c>
      <c r="P15" s="111"/>
      <c r="Q15" s="111" t="s">
        <v>250</v>
      </c>
      <c r="R15" s="111" t="s">
        <v>250</v>
      </c>
      <c r="S15" s="111" t="s">
        <v>250</v>
      </c>
      <c r="T15" s="111" t="s">
        <v>250</v>
      </c>
      <c r="U15" s="111" t="s">
        <v>250</v>
      </c>
      <c r="V15" s="111"/>
      <c r="W15" s="111" t="s">
        <v>250</v>
      </c>
      <c r="X15" s="111" t="s">
        <v>250</v>
      </c>
      <c r="Y15" s="111" t="s">
        <v>250</v>
      </c>
      <c r="Z15" s="111" t="s">
        <v>250</v>
      </c>
      <c r="AA15" s="111" t="s">
        <v>250</v>
      </c>
      <c r="AB15" s="105"/>
      <c r="AC15" s="489" t="s">
        <v>250</v>
      </c>
      <c r="AE15" s="144">
        <v>8.6465395509253966</v>
      </c>
      <c r="AF15" s="144">
        <v>9.8643800423181958</v>
      </c>
      <c r="AG15" s="145">
        <v>9.176520547322971</v>
      </c>
      <c r="AH15" s="145">
        <v>8.1592554628830989</v>
      </c>
      <c r="AJ15" s="145">
        <v>8.7571280072667665</v>
      </c>
      <c r="AK15" s="144">
        <v>8.8716791323273387</v>
      </c>
      <c r="AL15" s="144">
        <v>9.5130895152791837</v>
      </c>
      <c r="AM15" s="109">
        <v>8.8525129065450123</v>
      </c>
      <c r="AN15" s="92"/>
      <c r="AO15" s="144">
        <v>8.6465395509253966</v>
      </c>
      <c r="AP15" s="111" t="s">
        <v>250</v>
      </c>
      <c r="AQ15" s="110">
        <v>9.1107682470144873</v>
      </c>
      <c r="AR15" s="109">
        <v>10.479098467856396</v>
      </c>
      <c r="AS15" s="110">
        <v>9.0749937090045343</v>
      </c>
      <c r="AT15" s="110">
        <v>8.7570005198019931</v>
      </c>
      <c r="AU15" s="145">
        <v>8.1592554628830989</v>
      </c>
    </row>
    <row r="16" spans="1:47" x14ac:dyDescent="0.25">
      <c r="A16" s="38" t="s">
        <v>48</v>
      </c>
      <c r="C16" s="110">
        <v>8.0397931893886874</v>
      </c>
      <c r="D16" s="110">
        <v>9.0804355353241544</v>
      </c>
      <c r="E16" s="110">
        <v>7.9915056772307285</v>
      </c>
      <c r="F16" s="112">
        <v>8.9168528248476484</v>
      </c>
      <c r="G16" s="110">
        <v>9.3592082937345893</v>
      </c>
      <c r="H16" s="110">
        <v>7.9173342445106929</v>
      </c>
      <c r="I16" s="111"/>
      <c r="J16" s="110">
        <v>11.881016421008345</v>
      </c>
      <c r="K16" s="112">
        <v>13.863342069824384</v>
      </c>
      <c r="L16" s="110">
        <v>14.649249951208642</v>
      </c>
      <c r="M16" s="110">
        <v>14.155714006234716</v>
      </c>
      <c r="N16" s="110">
        <v>9.4318149801035052</v>
      </c>
      <c r="O16" s="110">
        <v>12.168893235273073</v>
      </c>
      <c r="P16" s="111"/>
      <c r="Q16" s="112">
        <v>7.5635608713400986</v>
      </c>
      <c r="R16" s="112">
        <v>8.7173868392790119</v>
      </c>
      <c r="S16" s="110">
        <v>11.970815651742775</v>
      </c>
      <c r="T16" s="110">
        <v>7.7627785132035552</v>
      </c>
      <c r="U16" s="110">
        <v>5.5703092301043968</v>
      </c>
      <c r="V16" s="111"/>
      <c r="W16" s="110">
        <v>7.542970856289104</v>
      </c>
      <c r="X16" s="112">
        <v>10.528810577221293</v>
      </c>
      <c r="Y16" s="110">
        <v>8.4835345217944553</v>
      </c>
      <c r="Z16" s="110">
        <v>11.404578481951988</v>
      </c>
      <c r="AA16" s="110">
        <v>8.7397348207447649</v>
      </c>
      <c r="AB16" s="105"/>
      <c r="AC16" s="489">
        <v>9.8132346719622969</v>
      </c>
      <c r="AE16" s="144">
        <v>8.6916044808621162</v>
      </c>
      <c r="AF16" s="144">
        <v>12.317225260339852</v>
      </c>
      <c r="AG16" s="145">
        <v>8.8926526754914672</v>
      </c>
      <c r="AH16" s="144">
        <v>8.9579127352768229</v>
      </c>
      <c r="AJ16" s="109">
        <v>8.5677824137625791</v>
      </c>
      <c r="AK16" s="109">
        <v>13.34804587435508</v>
      </c>
      <c r="AL16" s="109">
        <v>8.6907851248355055</v>
      </c>
      <c r="AM16" s="109">
        <v>9.2760813011918604</v>
      </c>
      <c r="AN16" s="92"/>
      <c r="AO16" s="144">
        <v>8.6916044808621162</v>
      </c>
      <c r="AP16" s="110">
        <v>11.881016421008345</v>
      </c>
      <c r="AQ16" s="110">
        <v>14.260637451725843</v>
      </c>
      <c r="AR16" s="110">
        <v>9.730905610399688</v>
      </c>
      <c r="AS16" s="110">
        <v>7.4127986944068569</v>
      </c>
      <c r="AT16" s="110">
        <v>10.624602809351241</v>
      </c>
      <c r="AU16" s="144">
        <v>8.9579127352768229</v>
      </c>
    </row>
    <row r="17" spans="1:47" x14ac:dyDescent="0.25">
      <c r="A17" s="38" t="s">
        <v>98</v>
      </c>
      <c r="C17" s="112">
        <v>13.051918155067135</v>
      </c>
      <c r="D17" s="110">
        <v>13.356146590808038</v>
      </c>
      <c r="E17" s="110">
        <v>8.6406736255248511</v>
      </c>
      <c r="F17" s="112">
        <v>9.9128856963482992</v>
      </c>
      <c r="G17" s="110">
        <v>8.9159500555137612</v>
      </c>
      <c r="H17" s="110">
        <v>6.5181505968826308</v>
      </c>
      <c r="I17" s="111"/>
      <c r="J17" s="110">
        <v>15.259981997902411</v>
      </c>
      <c r="K17" s="110">
        <v>19.230176787875227</v>
      </c>
      <c r="L17" s="112">
        <v>10.934064418545628</v>
      </c>
      <c r="M17" s="110">
        <v>11.14506467114821</v>
      </c>
      <c r="N17" s="112">
        <v>7.6801403679189111</v>
      </c>
      <c r="O17" s="112">
        <v>5.3106484592479806</v>
      </c>
      <c r="P17" s="111"/>
      <c r="Q17" s="112">
        <v>8.2910284707710673</v>
      </c>
      <c r="R17" s="110">
        <v>6.1718937828594926</v>
      </c>
      <c r="S17" s="112">
        <v>7.6754633747774292</v>
      </c>
      <c r="T17" s="110">
        <v>7.1590753784772181</v>
      </c>
      <c r="U17" s="115">
        <v>6.7449062590610911</v>
      </c>
      <c r="V17" s="116"/>
      <c r="W17" s="112">
        <v>7.354506264068748</v>
      </c>
      <c r="X17" s="112">
        <v>11.895581982391121</v>
      </c>
      <c r="Y17" s="112">
        <v>4.6138020329819556</v>
      </c>
      <c r="Z17" s="112">
        <v>7.3389042678315715</v>
      </c>
      <c r="AA17" s="112">
        <v>3.4691238603398387</v>
      </c>
      <c r="AB17" s="105"/>
      <c r="AC17" s="489">
        <v>8.556307613048304</v>
      </c>
      <c r="AE17" s="144">
        <v>9.8467996297902367</v>
      </c>
      <c r="AF17" s="145">
        <v>10.392425290554806</v>
      </c>
      <c r="AG17" s="145">
        <v>7.2951675573401999</v>
      </c>
      <c r="AH17" s="145">
        <v>6.373850365483122</v>
      </c>
      <c r="AJ17" s="144">
        <v>11.192996894375382</v>
      </c>
      <c r="AK17" s="145">
        <v>12.378325282853181</v>
      </c>
      <c r="AL17" s="145">
        <v>6.9234790164655671</v>
      </c>
      <c r="AM17" s="110">
        <v>7.1184306993447022</v>
      </c>
      <c r="AN17" s="92"/>
      <c r="AO17" s="144">
        <v>9.8467996297902367</v>
      </c>
      <c r="AP17" s="110">
        <v>15.259981997902411</v>
      </c>
      <c r="AQ17" s="110">
        <v>12.49462000357634</v>
      </c>
      <c r="AR17" s="110">
        <v>7.2159938028991695</v>
      </c>
      <c r="AS17" s="110">
        <v>7.1987105396512447</v>
      </c>
      <c r="AT17" s="112">
        <v>7.2009307767374882</v>
      </c>
      <c r="AU17" s="145">
        <v>6.373850365483122</v>
      </c>
    </row>
    <row r="18" spans="1:47" x14ac:dyDescent="0.25">
      <c r="A18" s="38" t="s">
        <v>49</v>
      </c>
      <c r="C18" s="110">
        <v>10.497512288250945</v>
      </c>
      <c r="D18" s="110">
        <v>12.466059800735145</v>
      </c>
      <c r="E18" s="110">
        <v>11.209812580289496</v>
      </c>
      <c r="F18" s="110">
        <v>10.908985554884646</v>
      </c>
      <c r="G18" s="110">
        <v>9.2118834032884838</v>
      </c>
      <c r="H18" s="109">
        <v>10.367341452196023</v>
      </c>
      <c r="I18" s="111"/>
      <c r="J18" s="110">
        <v>12.090085679029244</v>
      </c>
      <c r="K18" s="110">
        <v>15.53614712575887</v>
      </c>
      <c r="L18" s="110">
        <v>9.1407730219833887</v>
      </c>
      <c r="M18" s="110">
        <v>11.353661525234404</v>
      </c>
      <c r="N18" s="110">
        <v>10.088917828757394</v>
      </c>
      <c r="O18" s="110">
        <v>10.522200318292775</v>
      </c>
      <c r="P18" s="111"/>
      <c r="Q18" s="112">
        <v>9.2364571126355717</v>
      </c>
      <c r="R18" s="110">
        <v>9.4394328157769625</v>
      </c>
      <c r="S18" s="110">
        <v>11.112958616187351</v>
      </c>
      <c r="T18" s="110">
        <v>7.9276740574776987</v>
      </c>
      <c r="U18" s="112">
        <v>11.788022696582182</v>
      </c>
      <c r="V18" s="111"/>
      <c r="W18" s="110">
        <v>9.0116070702517987</v>
      </c>
      <c r="X18" s="110">
        <v>8.4073715657122872</v>
      </c>
      <c r="Y18" s="110">
        <v>9.7968858461995314</v>
      </c>
      <c r="Z18" s="110">
        <v>10.955561099107127</v>
      </c>
      <c r="AA18" s="110">
        <v>8.9397371076734533</v>
      </c>
      <c r="AB18" s="105"/>
      <c r="AC18" s="489">
        <v>10.238769463058919</v>
      </c>
      <c r="AE18" s="144">
        <v>10.745508288972676</v>
      </c>
      <c r="AF18" s="144">
        <v>10.997532282925318</v>
      </c>
      <c r="AG18" s="144">
        <v>9.639983678379437</v>
      </c>
      <c r="AH18" s="144">
        <v>9.3536992556459566</v>
      </c>
      <c r="AJ18" s="144">
        <v>11.402121256108769</v>
      </c>
      <c r="AK18" s="144">
        <v>11.414499417212319</v>
      </c>
      <c r="AL18" s="144">
        <v>9.2169028161422268</v>
      </c>
      <c r="AM18" s="109">
        <v>9.9690009534271322</v>
      </c>
      <c r="AN18" s="92"/>
      <c r="AO18" s="144">
        <v>10.745508288972676</v>
      </c>
      <c r="AP18" s="110">
        <v>12.090085679029244</v>
      </c>
      <c r="AQ18" s="109">
        <v>11.333686618279616</v>
      </c>
      <c r="AR18" s="109">
        <v>10.194609197164842</v>
      </c>
      <c r="AS18" s="110">
        <v>8.7706748564670516</v>
      </c>
      <c r="AT18" s="109">
        <v>10.614418889757227</v>
      </c>
      <c r="AU18" s="144">
        <v>9.3536992556459566</v>
      </c>
    </row>
    <row r="19" spans="1:47" x14ac:dyDescent="0.25">
      <c r="A19" s="39"/>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05"/>
      <c r="AC19" s="381"/>
      <c r="AE19" s="118"/>
      <c r="AF19" s="118"/>
      <c r="AG19" s="118"/>
      <c r="AH19" s="118"/>
      <c r="AJ19" s="118"/>
      <c r="AK19" s="118"/>
      <c r="AL19" s="118"/>
      <c r="AM19" s="111"/>
      <c r="AN19" s="92"/>
      <c r="AO19" s="118"/>
      <c r="AP19" s="111"/>
      <c r="AQ19" s="111"/>
      <c r="AR19" s="111"/>
      <c r="AS19" s="111"/>
      <c r="AT19" s="111"/>
      <c r="AU19" s="118"/>
    </row>
    <row r="20" spans="1:47" x14ac:dyDescent="0.25">
      <c r="A20" s="38" t="s">
        <v>50</v>
      </c>
      <c r="C20" s="110">
        <v>13.305570832930469</v>
      </c>
      <c r="D20" s="110">
        <v>14.928240178008451</v>
      </c>
      <c r="E20" s="109">
        <v>17.023188867624736</v>
      </c>
      <c r="F20" s="110">
        <v>16.06077101646579</v>
      </c>
      <c r="G20" s="109">
        <v>16.816757112352864</v>
      </c>
      <c r="H20" s="110">
        <v>17.079096937357598</v>
      </c>
      <c r="I20" s="111"/>
      <c r="J20" s="110">
        <v>15.742214209261649</v>
      </c>
      <c r="K20" s="110">
        <v>17.608574045372038</v>
      </c>
      <c r="L20" s="112">
        <v>12.679747249371978</v>
      </c>
      <c r="M20" s="110">
        <v>15.61738179464629</v>
      </c>
      <c r="N20" s="109">
        <v>18.195604875772116</v>
      </c>
      <c r="O20" s="110">
        <v>16.097545878302249</v>
      </c>
      <c r="P20" s="111"/>
      <c r="Q20" s="110">
        <v>15.769518742712865</v>
      </c>
      <c r="R20" s="110">
        <v>16.998454050688242</v>
      </c>
      <c r="S20" s="110">
        <v>15.404179287576985</v>
      </c>
      <c r="T20" s="110">
        <v>14.690763651988462</v>
      </c>
      <c r="U20" s="112">
        <v>18.894555299320174</v>
      </c>
      <c r="V20" s="111"/>
      <c r="W20" s="110">
        <v>16.100926276167332</v>
      </c>
      <c r="X20" s="110">
        <v>15.549599404138666</v>
      </c>
      <c r="Y20" s="110">
        <v>15.940352110027787</v>
      </c>
      <c r="Z20" s="110">
        <v>16.419872454420325</v>
      </c>
      <c r="AA20" s="110">
        <v>16.713050148341477</v>
      </c>
      <c r="AB20" s="105"/>
      <c r="AC20" s="489">
        <v>16.054768990929578</v>
      </c>
      <c r="AE20" s="144">
        <v>16.213772172058011</v>
      </c>
      <c r="AF20" s="144">
        <v>15.985787637406162</v>
      </c>
      <c r="AG20" s="144">
        <v>15.832353507461628</v>
      </c>
      <c r="AH20" s="144">
        <v>16.253543075919229</v>
      </c>
      <c r="AJ20" s="144">
        <v>15.612987245412461</v>
      </c>
      <c r="AK20" s="144">
        <v>15.297845089712899</v>
      </c>
      <c r="AL20" s="144">
        <v>15.821598302007228</v>
      </c>
      <c r="AM20" s="109">
        <v>16.724563502028332</v>
      </c>
      <c r="AN20" s="92"/>
      <c r="AO20" s="144">
        <v>16.213772172058011</v>
      </c>
      <c r="AP20" s="110">
        <v>15.742214209261649</v>
      </c>
      <c r="AQ20" s="110">
        <v>15.089924229807181</v>
      </c>
      <c r="AR20" s="109">
        <v>16.796276515340423</v>
      </c>
      <c r="AS20" s="110">
        <v>15.571314381655801</v>
      </c>
      <c r="AT20" s="110">
        <v>16.156412452521511</v>
      </c>
      <c r="AU20" s="144">
        <v>16.253543075919229</v>
      </c>
    </row>
    <row r="21" spans="1:47" x14ac:dyDescent="0.25">
      <c r="A21" s="38" t="s">
        <v>60</v>
      </c>
      <c r="C21" s="110">
        <v>11.881512407676151</v>
      </c>
      <c r="D21" s="110">
        <v>9.235801719936962</v>
      </c>
      <c r="E21" s="110">
        <v>10.864342365441551</v>
      </c>
      <c r="F21" s="112">
        <v>9.667621549212372</v>
      </c>
      <c r="G21" s="110">
        <v>9.9005918649734763</v>
      </c>
      <c r="H21" s="110">
        <v>7.3438997658225746</v>
      </c>
      <c r="I21" s="111"/>
      <c r="J21" s="110">
        <v>9.7158650255843302</v>
      </c>
      <c r="K21" s="110">
        <v>11.481858340305315</v>
      </c>
      <c r="L21" s="112">
        <v>7.056946762109809</v>
      </c>
      <c r="M21" s="110">
        <v>10.614867486331026</v>
      </c>
      <c r="N21" s="112">
        <v>8.4994250370825828</v>
      </c>
      <c r="O21" s="112">
        <v>10.74102435721254</v>
      </c>
      <c r="P21" s="111"/>
      <c r="Q21" s="112">
        <v>8.203124898711172</v>
      </c>
      <c r="R21" s="112">
        <v>9.4250793217561704</v>
      </c>
      <c r="S21" s="112">
        <v>10.196693400693844</v>
      </c>
      <c r="T21" s="110">
        <v>8.5447715420277355</v>
      </c>
      <c r="U21" s="112">
        <v>9.5235759893658898</v>
      </c>
      <c r="V21" s="111"/>
      <c r="W21" s="110">
        <v>9.7993597170696471</v>
      </c>
      <c r="X21" s="112">
        <v>9.6097971828547593</v>
      </c>
      <c r="Y21" s="112">
        <v>11.565537126371529</v>
      </c>
      <c r="Z21" s="112">
        <v>8.141924195027304</v>
      </c>
      <c r="AA21" s="112">
        <v>10.250363839696366</v>
      </c>
      <c r="AB21" s="105"/>
      <c r="AC21" s="489">
        <v>9.4910821897197497</v>
      </c>
      <c r="AE21" s="144">
        <v>9.634428920627844</v>
      </c>
      <c r="AF21" s="145">
        <v>9.4648103837394366</v>
      </c>
      <c r="AG21" s="145">
        <v>9.0559178802595302</v>
      </c>
      <c r="AH21" s="145">
        <v>10.052942337258559</v>
      </c>
      <c r="AJ21" s="144">
        <v>10.202195007165397</v>
      </c>
      <c r="AK21" s="145">
        <v>9.4299455870880653</v>
      </c>
      <c r="AL21" s="144">
        <v>9.7876508795106503</v>
      </c>
      <c r="AM21" s="109">
        <v>9.1220194486037123</v>
      </c>
      <c r="AN21" s="92"/>
      <c r="AO21" s="144">
        <v>9.634428920627844</v>
      </c>
      <c r="AP21" s="110">
        <v>9.7158650255843302</v>
      </c>
      <c r="AQ21" s="110">
        <v>9.5938563318159691</v>
      </c>
      <c r="AR21" s="110">
        <v>9.0765039841311541</v>
      </c>
      <c r="AS21" s="110">
        <v>8.7405034924532519</v>
      </c>
      <c r="AT21" s="110">
        <v>9.8530208297139126</v>
      </c>
      <c r="AU21" s="145">
        <v>10.052942337258559</v>
      </c>
    </row>
    <row r="22" spans="1:47" x14ac:dyDescent="0.25">
      <c r="A22" s="38" t="s">
        <v>99</v>
      </c>
      <c r="C22" s="111" t="s">
        <v>250</v>
      </c>
      <c r="D22" s="111" t="s">
        <v>250</v>
      </c>
      <c r="E22" s="111" t="s">
        <v>250</v>
      </c>
      <c r="F22" s="111" t="s">
        <v>250</v>
      </c>
      <c r="G22" s="111" t="s">
        <v>250</v>
      </c>
      <c r="H22" s="111" t="s">
        <v>250</v>
      </c>
      <c r="I22" s="111"/>
      <c r="J22" s="111" t="s">
        <v>250</v>
      </c>
      <c r="K22" s="111" t="s">
        <v>250</v>
      </c>
      <c r="L22" s="111" t="s">
        <v>250</v>
      </c>
      <c r="M22" s="111" t="s">
        <v>250</v>
      </c>
      <c r="N22" s="111" t="s">
        <v>250</v>
      </c>
      <c r="O22" s="111" t="s">
        <v>250</v>
      </c>
      <c r="P22" s="111"/>
      <c r="Q22" s="111" t="s">
        <v>250</v>
      </c>
      <c r="R22" s="111" t="s">
        <v>250</v>
      </c>
      <c r="S22" s="111" t="s">
        <v>250</v>
      </c>
      <c r="T22" s="111" t="s">
        <v>250</v>
      </c>
      <c r="U22" s="111" t="s">
        <v>250</v>
      </c>
      <c r="V22" s="111"/>
      <c r="W22" s="111" t="s">
        <v>250</v>
      </c>
      <c r="X22" s="111" t="s">
        <v>250</v>
      </c>
      <c r="Y22" s="111" t="s">
        <v>250</v>
      </c>
      <c r="Z22" s="111" t="s">
        <v>250</v>
      </c>
      <c r="AA22" s="111" t="s">
        <v>250</v>
      </c>
      <c r="AB22" s="105"/>
      <c r="AC22" s="489" t="s">
        <v>250</v>
      </c>
      <c r="AE22" s="144">
        <v>10.775781682209097</v>
      </c>
      <c r="AF22" s="145">
        <v>12.25220297945793</v>
      </c>
      <c r="AG22" s="144">
        <v>12.579629137597486</v>
      </c>
      <c r="AH22" s="145">
        <v>12.733133904806584</v>
      </c>
      <c r="AJ22" s="145">
        <v>11.275849606940676</v>
      </c>
      <c r="AK22" s="144">
        <v>10.944828564490161</v>
      </c>
      <c r="AL22" s="145">
        <v>12.489609023389114</v>
      </c>
      <c r="AM22" s="109">
        <v>12.356788386298708</v>
      </c>
      <c r="AN22" s="92"/>
      <c r="AO22" s="144">
        <v>10.775781682209097</v>
      </c>
      <c r="AP22" s="111" t="s">
        <v>250</v>
      </c>
      <c r="AQ22" s="110">
        <v>10.823206519447925</v>
      </c>
      <c r="AR22" s="110">
        <v>14.417850606958504</v>
      </c>
      <c r="AS22" s="110">
        <v>11.089145397862858</v>
      </c>
      <c r="AT22" s="110">
        <v>11.831824453268672</v>
      </c>
      <c r="AU22" s="145">
        <v>12.733133904806584</v>
      </c>
    </row>
    <row r="23" spans="1:47" x14ac:dyDescent="0.25">
      <c r="A23" s="38" t="s">
        <v>100</v>
      </c>
      <c r="C23" s="110">
        <v>35.161675156464852</v>
      </c>
      <c r="D23" s="109">
        <v>39.521848197995773</v>
      </c>
      <c r="E23" s="109">
        <v>31.200770319243432</v>
      </c>
      <c r="F23" s="109">
        <v>31.774823873196787</v>
      </c>
      <c r="G23" s="109">
        <v>31.37848423789756</v>
      </c>
      <c r="H23" s="109">
        <v>32.850307911545308</v>
      </c>
      <c r="I23" s="111"/>
      <c r="J23" s="109">
        <v>36.442985697707066</v>
      </c>
      <c r="K23" s="110">
        <v>41.12456271968211</v>
      </c>
      <c r="L23" s="109">
        <v>32.312011056107558</v>
      </c>
      <c r="M23" s="109">
        <v>32.900716846767722</v>
      </c>
      <c r="N23" s="109">
        <v>33.549970789187554</v>
      </c>
      <c r="O23" s="109">
        <v>34.2091771745907</v>
      </c>
      <c r="P23" s="111"/>
      <c r="Q23" s="110">
        <v>28.035255779331209</v>
      </c>
      <c r="R23" s="110">
        <v>29.961679627127282</v>
      </c>
      <c r="S23" s="109">
        <v>32.918039217055231</v>
      </c>
      <c r="T23" s="109">
        <v>31.088258321046965</v>
      </c>
      <c r="U23" s="110">
        <v>32.913837061261759</v>
      </c>
      <c r="V23" s="111"/>
      <c r="W23" s="110">
        <v>30.008260046160174</v>
      </c>
      <c r="X23" s="110">
        <v>30.881593679416113</v>
      </c>
      <c r="Y23" s="109">
        <v>28.121277494455931</v>
      </c>
      <c r="Z23" s="110">
        <v>29.091122962659689</v>
      </c>
      <c r="AA23" s="109">
        <v>28.423907888781475</v>
      </c>
      <c r="AB23" s="105"/>
      <c r="AC23" s="489">
        <v>32.086139848096494</v>
      </c>
      <c r="AE23" s="144">
        <v>33.572239766159093</v>
      </c>
      <c r="AF23" s="144">
        <v>34.264310883538265</v>
      </c>
      <c r="AG23" s="144">
        <v>30.922950772794021</v>
      </c>
      <c r="AH23" s="144">
        <v>29.211645402884983</v>
      </c>
      <c r="AJ23" s="109">
        <v>34.518669475077616</v>
      </c>
      <c r="AK23" s="109">
        <v>33.92484887487872</v>
      </c>
      <c r="AL23" s="109">
        <v>31.059274861045587</v>
      </c>
      <c r="AM23" s="109">
        <v>31.175681174518704</v>
      </c>
      <c r="AN23" s="92"/>
      <c r="AO23" s="144">
        <v>33.572239766159093</v>
      </c>
      <c r="AP23" s="109">
        <v>36.442985697707066</v>
      </c>
      <c r="AQ23" s="109">
        <v>34.03988411491202</v>
      </c>
      <c r="AR23" s="109">
        <v>32.106216642998646</v>
      </c>
      <c r="AS23" s="109">
        <v>31.335347390525481</v>
      </c>
      <c r="AT23" s="109">
        <v>32.127824705036218</v>
      </c>
      <c r="AU23" s="144">
        <v>29.211645402884983</v>
      </c>
    </row>
    <row r="24" spans="1:47" x14ac:dyDescent="0.25">
      <c r="A24" s="38" t="s">
        <v>51</v>
      </c>
      <c r="C24" s="112">
        <v>9.3219595205980035</v>
      </c>
      <c r="D24" s="110">
        <v>9.0619505264133711</v>
      </c>
      <c r="E24" s="112">
        <v>7.5649783148511247</v>
      </c>
      <c r="F24" s="110">
        <v>7.5618318407194778</v>
      </c>
      <c r="G24" s="110">
        <v>7.733694704588256</v>
      </c>
      <c r="H24" s="110">
        <v>8.0715129177559071</v>
      </c>
      <c r="I24" s="111"/>
      <c r="J24" s="110">
        <v>9.7759168604316571</v>
      </c>
      <c r="K24" s="110">
        <v>9.0029016054496669</v>
      </c>
      <c r="L24" s="110">
        <v>6.9604803843138825</v>
      </c>
      <c r="M24" s="110">
        <v>7.8778338789214226</v>
      </c>
      <c r="N24" s="112">
        <v>7.0065926567298238</v>
      </c>
      <c r="O24" s="110">
        <v>7.4255311318750534</v>
      </c>
      <c r="P24" s="111"/>
      <c r="Q24" s="110">
        <v>8.1579482448795897</v>
      </c>
      <c r="R24" s="112">
        <v>6.545678357282843</v>
      </c>
      <c r="S24" s="112">
        <v>7.0619591129120032</v>
      </c>
      <c r="T24" s="110">
        <v>6.1995972840058737</v>
      </c>
      <c r="U24" s="112">
        <v>7.923871768542627</v>
      </c>
      <c r="V24" s="111"/>
      <c r="W24" s="110">
        <v>6.7508053482704593</v>
      </c>
      <c r="X24" s="110">
        <v>5.6602897731447035</v>
      </c>
      <c r="Y24" s="110">
        <v>7.5798573934986058</v>
      </c>
      <c r="Z24" s="110">
        <v>7.9992216653286068</v>
      </c>
      <c r="AA24" s="112">
        <v>7.2731625891519727</v>
      </c>
      <c r="AB24" s="105"/>
      <c r="AC24" s="489">
        <v>7.4813864061880953</v>
      </c>
      <c r="AE24" s="144">
        <v>8.1545839403322251</v>
      </c>
      <c r="AF24" s="144">
        <v>7.8815166198078712</v>
      </c>
      <c r="AG24" s="144">
        <v>6.8430531078663304</v>
      </c>
      <c r="AH24" s="144">
        <v>7.1147457190975869</v>
      </c>
      <c r="AJ24" s="110">
        <v>8.2828094332703799</v>
      </c>
      <c r="AK24" s="109">
        <v>8.2360953847635816</v>
      </c>
      <c r="AL24" s="109">
        <v>6.8536422045393657</v>
      </c>
      <c r="AM24" s="109">
        <v>7.2758934506741246</v>
      </c>
      <c r="AN24" s="92"/>
      <c r="AO24" s="144">
        <v>8.1545839403322251</v>
      </c>
      <c r="AP24" s="110">
        <v>9.7759168604316571</v>
      </c>
      <c r="AQ24" s="110">
        <v>7.751949070775745</v>
      </c>
      <c r="AR24" s="110">
        <v>7.628059083220923</v>
      </c>
      <c r="AS24" s="110">
        <v>6.6087715225210566</v>
      </c>
      <c r="AT24" s="110">
        <v>6.7610457430415369</v>
      </c>
      <c r="AU24" s="144">
        <v>7.1147457190975869</v>
      </c>
    </row>
    <row r="25" spans="1:47" x14ac:dyDescent="0.25">
      <c r="A25" s="39"/>
      <c r="C25" s="111"/>
      <c r="D25" s="111"/>
      <c r="E25" s="111"/>
      <c r="F25" s="111"/>
      <c r="G25" s="111"/>
      <c r="H25" s="111"/>
      <c r="I25" s="111"/>
      <c r="J25" s="111"/>
      <c r="K25" s="111"/>
      <c r="L25" s="111"/>
      <c r="M25" s="111"/>
      <c r="N25" s="111"/>
      <c r="O25" s="111"/>
      <c r="P25" s="111"/>
      <c r="Q25" s="111"/>
      <c r="R25" s="111"/>
      <c r="S25" s="111"/>
      <c r="T25" s="111"/>
      <c r="U25" s="111"/>
      <c r="V25" s="111"/>
      <c r="W25" s="111"/>
      <c r="X25" s="111"/>
      <c r="Y25" s="111"/>
      <c r="Z25" s="111"/>
      <c r="AA25" s="111"/>
      <c r="AB25" s="105"/>
      <c r="AC25" s="381"/>
      <c r="AE25" s="118"/>
      <c r="AF25" s="118"/>
      <c r="AG25" s="118"/>
      <c r="AH25" s="118"/>
      <c r="AJ25" s="111"/>
      <c r="AK25" s="111"/>
      <c r="AL25" s="111"/>
      <c r="AM25" s="111"/>
      <c r="AN25" s="92"/>
      <c r="AO25" s="118"/>
      <c r="AP25" s="111"/>
      <c r="AQ25" s="111"/>
      <c r="AR25" s="111"/>
      <c r="AS25" s="111"/>
      <c r="AT25" s="111"/>
      <c r="AU25" s="118"/>
    </row>
    <row r="26" spans="1:47" x14ac:dyDescent="0.25">
      <c r="A26" s="38" t="s">
        <v>52</v>
      </c>
      <c r="C26" s="110">
        <v>9.1371760143820708</v>
      </c>
      <c r="D26" s="110">
        <v>10.411160464255493</v>
      </c>
      <c r="E26" s="110">
        <v>8.6600535129453906</v>
      </c>
      <c r="F26" s="110">
        <v>9.4299621770895072</v>
      </c>
      <c r="G26" s="110">
        <v>7.3256345141543875</v>
      </c>
      <c r="H26" s="110">
        <v>9.3190361201295868</v>
      </c>
      <c r="I26" s="111"/>
      <c r="J26" s="110">
        <v>9.2608841921451415</v>
      </c>
      <c r="K26" s="110">
        <v>9.081269694173729</v>
      </c>
      <c r="L26" s="112">
        <v>7.2662386242754033</v>
      </c>
      <c r="M26" s="110">
        <v>8.9105969633225968</v>
      </c>
      <c r="N26" s="110">
        <v>8.5986541117193855</v>
      </c>
      <c r="O26" s="110">
        <v>9.4754934982142771</v>
      </c>
      <c r="P26" s="111"/>
      <c r="Q26" s="110">
        <v>10.25976440103188</v>
      </c>
      <c r="R26" s="112">
        <v>11.53186057057097</v>
      </c>
      <c r="S26" s="112">
        <v>10.232479883204036</v>
      </c>
      <c r="T26" s="110">
        <v>8.3298697262609078</v>
      </c>
      <c r="U26" s="110">
        <v>11.407269272708179</v>
      </c>
      <c r="V26" s="111"/>
      <c r="W26" s="110">
        <v>7.5299607725250448</v>
      </c>
      <c r="X26" s="112">
        <v>8.4790506041316682</v>
      </c>
      <c r="Y26" s="110">
        <v>7.3893370869848862</v>
      </c>
      <c r="Z26" s="112">
        <v>9.3915882110543478</v>
      </c>
      <c r="AA26" s="110">
        <v>9.219694228680325</v>
      </c>
      <c r="AB26" s="105"/>
      <c r="AC26" s="489">
        <v>9.0960255081753552</v>
      </c>
      <c r="AE26" s="144">
        <v>9.0573485924442689</v>
      </c>
      <c r="AF26" s="144">
        <v>8.7607065153375494</v>
      </c>
      <c r="AG26" s="144">
        <v>9.9617035505102169</v>
      </c>
      <c r="AH26" s="144">
        <v>8.4371341590888633</v>
      </c>
      <c r="AJ26" s="109">
        <v>9.5937508692910924</v>
      </c>
      <c r="AK26" s="109">
        <v>8.6940476578195245</v>
      </c>
      <c r="AL26" s="109">
        <v>8.4748100951795013</v>
      </c>
      <c r="AM26" s="109">
        <v>9.5185151891525646</v>
      </c>
      <c r="AN26" s="92"/>
      <c r="AO26" s="144">
        <v>9.0573485924442689</v>
      </c>
      <c r="AP26" s="110">
        <v>9.2608841921451415</v>
      </c>
      <c r="AQ26" s="110">
        <v>8.3844733807739136</v>
      </c>
      <c r="AR26" s="110">
        <v>9.3308458973158253</v>
      </c>
      <c r="AS26" s="110">
        <v>9.0002631353562119</v>
      </c>
      <c r="AT26" s="110">
        <v>10.763923122356085</v>
      </c>
      <c r="AU26" s="144">
        <v>8.4371341590888633</v>
      </c>
    </row>
    <row r="27" spans="1:47" x14ac:dyDescent="0.25">
      <c r="A27" s="38" t="s">
        <v>101</v>
      </c>
      <c r="C27" s="112">
        <v>6.2623884977926121</v>
      </c>
      <c r="D27" s="112">
        <v>11.197641395982245</v>
      </c>
      <c r="E27" s="112">
        <v>6.1766386372665849</v>
      </c>
      <c r="F27" s="112">
        <v>6.1426726982426656</v>
      </c>
      <c r="G27" s="110">
        <v>5.0843942332034295</v>
      </c>
      <c r="H27" s="112">
        <v>3.6608414767973221</v>
      </c>
      <c r="I27" s="111"/>
      <c r="J27" s="110">
        <v>11.73865102455755</v>
      </c>
      <c r="K27" s="112">
        <v>11.92518579858883</v>
      </c>
      <c r="L27" s="112">
        <v>7.7686447073656728</v>
      </c>
      <c r="M27" s="110">
        <v>8.2046244073137142</v>
      </c>
      <c r="N27" s="112">
        <v>5.3955299123971612</v>
      </c>
      <c r="O27" s="112">
        <v>4.443290411040504</v>
      </c>
      <c r="P27" s="111"/>
      <c r="Q27" s="112">
        <v>3.8443660585531405</v>
      </c>
      <c r="R27" s="112">
        <v>5.252162754667741</v>
      </c>
      <c r="S27" s="110">
        <v>5.7775255742633327</v>
      </c>
      <c r="T27" s="112">
        <v>4.4000490137371289</v>
      </c>
      <c r="U27" s="112">
        <v>5.627618547357276</v>
      </c>
      <c r="V27" s="111"/>
      <c r="W27" s="110">
        <v>4.0256531150231805</v>
      </c>
      <c r="X27" s="112">
        <v>3.3928613557032286</v>
      </c>
      <c r="Y27" s="112">
        <v>4.8144570728566229</v>
      </c>
      <c r="Z27" s="112">
        <v>7.0795736987411999</v>
      </c>
      <c r="AA27" s="112">
        <v>3.8135380173695546</v>
      </c>
      <c r="AB27" s="105"/>
      <c r="AC27" s="489">
        <v>5.9681624796695463</v>
      </c>
      <c r="AE27" s="145">
        <v>6.4484578381087125</v>
      </c>
      <c r="AF27" s="145">
        <v>7.6225471626420394</v>
      </c>
      <c r="AG27" s="145">
        <v>4.9848736408056187</v>
      </c>
      <c r="AH27" s="145">
        <v>4.5735648687236878</v>
      </c>
      <c r="AJ27" s="145">
        <v>7.7512223116131542</v>
      </c>
      <c r="AK27" s="144">
        <v>9.1492391204888719</v>
      </c>
      <c r="AL27" s="144">
        <v>4.4257947973077041</v>
      </c>
      <c r="AM27" s="110">
        <v>4.8946242608937141</v>
      </c>
      <c r="AN27" s="92"/>
      <c r="AO27" s="145">
        <v>6.4484578381087125</v>
      </c>
      <c r="AP27" s="110">
        <v>11.73865102455755</v>
      </c>
      <c r="AQ27" s="110">
        <v>8.7715289848426821</v>
      </c>
      <c r="AR27" s="110">
        <v>4.8390943433825537</v>
      </c>
      <c r="AS27" s="110">
        <v>4.7103987875465183</v>
      </c>
      <c r="AT27" s="110">
        <v>5.5477092477338346</v>
      </c>
      <c r="AU27" s="145">
        <v>4.5735648687236878</v>
      </c>
    </row>
    <row r="28" spans="1:47" x14ac:dyDescent="0.25">
      <c r="A28" s="38" t="s">
        <v>102</v>
      </c>
      <c r="C28" s="110">
        <v>9.0706745046915653</v>
      </c>
      <c r="D28" s="110">
        <v>7.396442415132733</v>
      </c>
      <c r="E28" s="110">
        <v>8.2168043499837324</v>
      </c>
      <c r="F28" s="110">
        <v>8.4820123766696529</v>
      </c>
      <c r="G28" s="110">
        <v>8.7697925866718354</v>
      </c>
      <c r="H28" s="110">
        <v>8.4391100848117642</v>
      </c>
      <c r="I28" s="111"/>
      <c r="J28" s="110">
        <v>12.457461425932539</v>
      </c>
      <c r="K28" s="109">
        <v>12.621526879932061</v>
      </c>
      <c r="L28" s="110">
        <v>9.1488345248494731</v>
      </c>
      <c r="M28" s="110">
        <v>8.4448640949237479</v>
      </c>
      <c r="N28" s="112">
        <v>7.1763944705985656</v>
      </c>
      <c r="O28" s="110">
        <v>7.7305119519157666</v>
      </c>
      <c r="P28" s="111"/>
      <c r="Q28" s="112">
        <v>7.2817470149422237</v>
      </c>
      <c r="R28" s="112">
        <v>9.1583161352518374</v>
      </c>
      <c r="S28" s="110">
        <v>7.2995875904804812</v>
      </c>
      <c r="T28" s="110">
        <v>6.7140084514716341</v>
      </c>
      <c r="U28" s="112">
        <v>6.8871012190805354</v>
      </c>
      <c r="V28" s="111"/>
      <c r="W28" s="110">
        <v>7.1703481041296886</v>
      </c>
      <c r="X28" s="112">
        <v>5.5828360202087612</v>
      </c>
      <c r="Y28" s="110">
        <v>7.794569542181681</v>
      </c>
      <c r="Z28" s="110">
        <v>9.9548354033451982</v>
      </c>
      <c r="AA28" s="110">
        <v>6.0413401284431041</v>
      </c>
      <c r="AB28" s="105"/>
      <c r="AC28" s="489">
        <v>8.0323708818700705</v>
      </c>
      <c r="AE28" s="144">
        <v>8.2828909586652717</v>
      </c>
      <c r="AF28" s="144">
        <v>8.9634048198658469</v>
      </c>
      <c r="AG28" s="144">
        <v>7.4517562109528548</v>
      </c>
      <c r="AH28" s="144">
        <v>7.2997837744290122</v>
      </c>
      <c r="AJ28" s="109">
        <v>8.0870391310606244</v>
      </c>
      <c r="AK28" s="109">
        <v>10.023832701283625</v>
      </c>
      <c r="AL28" s="109">
        <v>7.1048095816994925</v>
      </c>
      <c r="AM28" s="109">
        <v>7.7236495637537397</v>
      </c>
      <c r="AN28" s="92"/>
      <c r="AO28" s="144">
        <v>8.2828909586652717</v>
      </c>
      <c r="AP28" s="110">
        <v>12.457461425932539</v>
      </c>
      <c r="AQ28" s="109">
        <v>9.3593365356666354</v>
      </c>
      <c r="AR28" s="110">
        <v>7.4091896041488772</v>
      </c>
      <c r="AS28" s="110">
        <v>6.8400127832210211</v>
      </c>
      <c r="AT28" s="110">
        <v>8.0773400358938687</v>
      </c>
      <c r="AU28" s="144">
        <v>7.2997837744290122</v>
      </c>
    </row>
    <row r="29" spans="1:47" x14ac:dyDescent="0.25">
      <c r="A29" s="38" t="s">
        <v>103</v>
      </c>
      <c r="C29" s="110">
        <v>10.514770277586813</v>
      </c>
      <c r="D29" s="110">
        <v>9.7436305240729215</v>
      </c>
      <c r="E29" s="110">
        <v>9.5649505518329718</v>
      </c>
      <c r="F29" s="110">
        <v>8.9670067396791051</v>
      </c>
      <c r="G29" s="110">
        <v>9.3594057067961476</v>
      </c>
      <c r="H29" s="110">
        <v>9.1898212435546558</v>
      </c>
      <c r="I29" s="111"/>
      <c r="J29" s="110">
        <v>9.1192059678992585</v>
      </c>
      <c r="K29" s="110">
        <v>6.7976045137896044</v>
      </c>
      <c r="L29" s="110">
        <v>6.9950710747174405</v>
      </c>
      <c r="M29" s="110">
        <v>9.7755625251498159</v>
      </c>
      <c r="N29" s="110">
        <v>10.494691336273418</v>
      </c>
      <c r="O29" s="110">
        <v>11.340895506367696</v>
      </c>
      <c r="P29" s="111"/>
      <c r="Q29" s="110">
        <v>10.409610480655543</v>
      </c>
      <c r="R29" s="110">
        <v>10.348398352237224</v>
      </c>
      <c r="S29" s="110">
        <v>12.026946825207842</v>
      </c>
      <c r="T29" s="110">
        <v>9.5628359696245013</v>
      </c>
      <c r="U29" s="110">
        <v>10.474251992381543</v>
      </c>
      <c r="V29" s="111"/>
      <c r="W29" s="110">
        <v>8.8990101437841496</v>
      </c>
      <c r="X29" s="110">
        <v>9.8449360142032205</v>
      </c>
      <c r="Y29" s="110">
        <v>10.121493905176905</v>
      </c>
      <c r="Z29" s="110">
        <v>9.4423553294649807</v>
      </c>
      <c r="AA29" s="110">
        <v>9.9763662086847695</v>
      </c>
      <c r="AB29" s="105"/>
      <c r="AC29" s="489">
        <v>9.8733179538687086</v>
      </c>
      <c r="AE29" s="144">
        <v>9.5176808494842042</v>
      </c>
      <c r="AF29" s="144">
        <v>9.5582849685093265</v>
      </c>
      <c r="AG29" s="144">
        <v>10.667116757045383</v>
      </c>
      <c r="AH29" s="144">
        <v>9.6633697129897556</v>
      </c>
      <c r="AJ29" s="144">
        <v>9.6270442797849736</v>
      </c>
      <c r="AK29" s="144">
        <v>8.6494075089190829</v>
      </c>
      <c r="AL29" s="144">
        <v>9.8670164046532012</v>
      </c>
      <c r="AM29" s="109">
        <v>10.464748415961033</v>
      </c>
      <c r="AN29" s="92"/>
      <c r="AO29" s="144">
        <v>9.5176808494842042</v>
      </c>
      <c r="AP29" s="110">
        <v>9.1192059678992585</v>
      </c>
      <c r="AQ29" s="110">
        <v>8.299104241135927</v>
      </c>
      <c r="AR29" s="109">
        <v>10.826982975275371</v>
      </c>
      <c r="AS29" s="109">
        <v>9.79503424465838</v>
      </c>
      <c r="AT29" s="109">
        <v>11.536497121203301</v>
      </c>
      <c r="AU29" s="144">
        <v>9.6633697129897556</v>
      </c>
    </row>
    <row r="30" spans="1:47" x14ac:dyDescent="0.25">
      <c r="A30" s="38" t="s">
        <v>104</v>
      </c>
      <c r="C30" s="111" t="s">
        <v>250</v>
      </c>
      <c r="D30" s="111" t="s">
        <v>250</v>
      </c>
      <c r="E30" s="111" t="s">
        <v>250</v>
      </c>
      <c r="F30" s="111" t="s">
        <v>250</v>
      </c>
      <c r="G30" s="111" t="s">
        <v>250</v>
      </c>
      <c r="H30" s="111" t="s">
        <v>250</v>
      </c>
      <c r="I30" s="111"/>
      <c r="J30" s="111" t="s">
        <v>250</v>
      </c>
      <c r="K30" s="111" t="s">
        <v>250</v>
      </c>
      <c r="L30" s="111" t="s">
        <v>250</v>
      </c>
      <c r="M30" s="111" t="s">
        <v>250</v>
      </c>
      <c r="N30" s="111" t="s">
        <v>250</v>
      </c>
      <c r="O30" s="111" t="s">
        <v>250</v>
      </c>
      <c r="P30" s="111"/>
      <c r="Q30" s="111" t="s">
        <v>250</v>
      </c>
      <c r="R30" s="111" t="s">
        <v>250</v>
      </c>
      <c r="S30" s="111" t="s">
        <v>250</v>
      </c>
      <c r="T30" s="111" t="s">
        <v>250</v>
      </c>
      <c r="U30" s="111" t="s">
        <v>250</v>
      </c>
      <c r="V30" s="111"/>
      <c r="W30" s="111" t="s">
        <v>250</v>
      </c>
      <c r="X30" s="111" t="s">
        <v>250</v>
      </c>
      <c r="Y30" s="111" t="s">
        <v>250</v>
      </c>
      <c r="Z30" s="111" t="s">
        <v>250</v>
      </c>
      <c r="AA30" s="111" t="s">
        <v>250</v>
      </c>
      <c r="AB30" s="105"/>
      <c r="AC30" s="489" t="s">
        <v>250</v>
      </c>
      <c r="AE30" s="145">
        <v>7.0874581058936403</v>
      </c>
      <c r="AF30" s="145">
        <v>8.4726199990823599</v>
      </c>
      <c r="AG30" s="145">
        <v>8.3057040861706835</v>
      </c>
      <c r="AH30" s="145">
        <v>7.5050445869024696</v>
      </c>
      <c r="AJ30" s="145">
        <v>7.6513629920822268</v>
      </c>
      <c r="AK30" s="145">
        <v>8.6285948779919703</v>
      </c>
      <c r="AL30" s="145">
        <v>7.5221512922063809</v>
      </c>
      <c r="AM30" s="110">
        <v>7.9501865419358522</v>
      </c>
      <c r="AN30" s="92"/>
      <c r="AO30" s="145">
        <v>7.0874581058936403</v>
      </c>
      <c r="AP30" s="111" t="s">
        <v>250</v>
      </c>
      <c r="AQ30" s="110">
        <v>9.220738224860261</v>
      </c>
      <c r="AR30" s="110">
        <v>8.2795469880939088</v>
      </c>
      <c r="AS30" s="112">
        <v>6.7694031109291872</v>
      </c>
      <c r="AT30" s="110">
        <v>9.20793965118534</v>
      </c>
      <c r="AU30" s="145">
        <v>7.5050445869024696</v>
      </c>
    </row>
    <row r="31" spans="1:47" x14ac:dyDescent="0.25">
      <c r="A31" s="39"/>
      <c r="C31" s="111"/>
      <c r="D31" s="111"/>
      <c r="E31" s="111"/>
      <c r="F31" s="111"/>
      <c r="G31" s="111"/>
      <c r="H31" s="111"/>
      <c r="I31" s="111"/>
      <c r="J31" s="111"/>
      <c r="K31" s="111"/>
      <c r="L31" s="116"/>
      <c r="M31" s="111"/>
      <c r="N31" s="111"/>
      <c r="O31" s="111"/>
      <c r="P31" s="111"/>
      <c r="Q31" s="111"/>
      <c r="R31" s="111"/>
      <c r="S31" s="111"/>
      <c r="T31" s="111"/>
      <c r="U31" s="111"/>
      <c r="V31" s="111"/>
      <c r="W31" s="111"/>
      <c r="X31" s="111"/>
      <c r="Y31" s="111"/>
      <c r="Z31" s="111"/>
      <c r="AA31" s="116"/>
      <c r="AB31" s="105"/>
      <c r="AC31" s="381"/>
      <c r="AE31" s="118"/>
      <c r="AF31" s="118"/>
      <c r="AG31" s="118"/>
      <c r="AH31" s="118"/>
      <c r="AJ31" s="145"/>
      <c r="AK31" s="145"/>
      <c r="AL31" s="145"/>
      <c r="AM31" s="110"/>
      <c r="AN31" s="92"/>
      <c r="AO31" s="118"/>
      <c r="AP31" s="111"/>
      <c r="AQ31" s="111"/>
      <c r="AR31" s="111"/>
      <c r="AS31" s="111"/>
      <c r="AT31" s="111"/>
      <c r="AU31" s="118"/>
    </row>
    <row r="32" spans="1:47" x14ac:dyDescent="0.25">
      <c r="A32" s="38" t="s">
        <v>53</v>
      </c>
      <c r="C32" s="112">
        <v>10.488789819876017</v>
      </c>
      <c r="D32" s="110">
        <v>12.171672520308421</v>
      </c>
      <c r="E32" s="110">
        <v>7.6010936537314624</v>
      </c>
      <c r="F32" s="110">
        <v>7.1139926653906906</v>
      </c>
      <c r="G32" s="110">
        <v>9.3834521895914875</v>
      </c>
      <c r="H32" s="110">
        <v>8.9344621352982774</v>
      </c>
      <c r="I32" s="111"/>
      <c r="J32" s="110">
        <v>11.141449514429155</v>
      </c>
      <c r="K32" s="110">
        <v>10.323264959466504</v>
      </c>
      <c r="L32" s="110">
        <v>7.7282455323175752</v>
      </c>
      <c r="M32" s="110">
        <v>11.553309567119118</v>
      </c>
      <c r="N32" s="112">
        <v>9.4995761279357467</v>
      </c>
      <c r="O32" s="110">
        <v>11.286918341934324</v>
      </c>
      <c r="P32" s="111"/>
      <c r="Q32" s="110">
        <v>9.9490369070829274</v>
      </c>
      <c r="R32" s="112">
        <v>8.3959327559408532</v>
      </c>
      <c r="S32" s="110">
        <v>7.6188426140045022</v>
      </c>
      <c r="T32" s="110">
        <v>8.5242765256557878</v>
      </c>
      <c r="U32" s="112">
        <v>10.140974174409251</v>
      </c>
      <c r="V32" s="111"/>
      <c r="W32" s="110">
        <v>8.7223123751516596</v>
      </c>
      <c r="X32" s="112">
        <v>11.78787594390878</v>
      </c>
      <c r="Y32" s="110">
        <v>8.3746530356790654</v>
      </c>
      <c r="Z32" s="110">
        <v>7.6542132697970011</v>
      </c>
      <c r="AA32" s="110">
        <v>6.7932650136746044</v>
      </c>
      <c r="AB32" s="105"/>
      <c r="AC32" s="489">
        <v>9.1901362760171939</v>
      </c>
      <c r="AE32" s="144">
        <v>9.3056287362748957</v>
      </c>
      <c r="AF32" s="144">
        <v>10.140978049210108</v>
      </c>
      <c r="AG32" s="144">
        <v>8.7271237119319007</v>
      </c>
      <c r="AH32" s="144">
        <v>8.3875561681533064</v>
      </c>
      <c r="AJ32" s="145">
        <v>9.3018781906080026</v>
      </c>
      <c r="AK32" s="144">
        <v>10.018274088086097</v>
      </c>
      <c r="AL32" s="144">
        <v>9.4233391646231759</v>
      </c>
      <c r="AM32" s="109">
        <v>8.6126413340635715</v>
      </c>
      <c r="AN32" s="92"/>
      <c r="AO32" s="144">
        <v>9.3056287362748957</v>
      </c>
      <c r="AP32" s="110">
        <v>11.141449514429155</v>
      </c>
      <c r="AQ32" s="110">
        <v>10.266777037910177</v>
      </c>
      <c r="AR32" s="110">
        <v>9.8148160375192521</v>
      </c>
      <c r="AS32" s="110">
        <v>8.9108363222257179</v>
      </c>
      <c r="AT32" s="110">
        <v>8.20843983132945</v>
      </c>
      <c r="AU32" s="144">
        <v>8.3875561681533064</v>
      </c>
    </row>
    <row r="33" spans="1:47" x14ac:dyDescent="0.25">
      <c r="A33" s="38" t="s">
        <v>105</v>
      </c>
      <c r="C33" s="110">
        <v>12.175025977944639</v>
      </c>
      <c r="D33" s="110">
        <v>10.679195495710974</v>
      </c>
      <c r="E33" s="110">
        <v>10.818134718458341</v>
      </c>
      <c r="F33" s="110">
        <v>10.297774228064172</v>
      </c>
      <c r="G33" s="110">
        <v>10.109283177947802</v>
      </c>
      <c r="H33" s="110">
        <v>9.6698691311248552</v>
      </c>
      <c r="I33" s="111"/>
      <c r="J33" s="110">
        <v>13.686203428218906</v>
      </c>
      <c r="K33" s="110">
        <v>15.219108071525214</v>
      </c>
      <c r="L33" s="110">
        <v>9.5116276941786762</v>
      </c>
      <c r="M33" s="110">
        <v>11.578279106674751</v>
      </c>
      <c r="N33" s="110">
        <v>10.196714521688556</v>
      </c>
      <c r="O33" s="110">
        <v>11.021076235909204</v>
      </c>
      <c r="P33" s="111"/>
      <c r="Q33" s="112">
        <v>8.3281170454666125</v>
      </c>
      <c r="R33" s="110">
        <v>8.8652278097833008</v>
      </c>
      <c r="S33" s="110">
        <v>11.44848749963168</v>
      </c>
      <c r="T33" s="110">
        <v>9.6109964736525004</v>
      </c>
      <c r="U33" s="112">
        <v>10.643313724973357</v>
      </c>
      <c r="V33" s="111"/>
      <c r="W33" s="110">
        <v>10.751487489784518</v>
      </c>
      <c r="X33" s="112">
        <v>10.089358305407524</v>
      </c>
      <c r="Y33" s="110">
        <v>10.207765546238527</v>
      </c>
      <c r="Z33" s="110">
        <v>8.4916127776695003</v>
      </c>
      <c r="AA33" s="112">
        <v>8.5289118411049003</v>
      </c>
      <c r="AB33" s="105"/>
      <c r="AC33" s="489">
        <v>10.467195925474796</v>
      </c>
      <c r="AE33" s="144">
        <v>10.559279100249514</v>
      </c>
      <c r="AF33" s="144">
        <v>11.342702762920958</v>
      </c>
      <c r="AG33" s="145">
        <v>10.091462082133027</v>
      </c>
      <c r="AH33" s="144">
        <v>9.7101168563762599</v>
      </c>
      <c r="AJ33" s="144">
        <v>10.928493772875212</v>
      </c>
      <c r="AK33" s="144">
        <v>11.516688884014311</v>
      </c>
      <c r="AL33" s="144">
        <v>10.277363180258478</v>
      </c>
      <c r="AM33" s="109">
        <v>9.921549156437468</v>
      </c>
      <c r="AN33" s="92"/>
      <c r="AO33" s="144">
        <v>10.559279100249514</v>
      </c>
      <c r="AP33" s="110">
        <v>13.686203428218906</v>
      </c>
      <c r="AQ33" s="110">
        <v>11.465201301440741</v>
      </c>
      <c r="AR33" s="110">
        <v>9.9778401576016549</v>
      </c>
      <c r="AS33" s="110">
        <v>9.8464556171515838</v>
      </c>
      <c r="AT33" s="110">
        <v>11.080356324239556</v>
      </c>
      <c r="AU33" s="144">
        <v>9.7101168563762599</v>
      </c>
    </row>
    <row r="34" spans="1:47" x14ac:dyDescent="0.25">
      <c r="A34" s="38" t="s">
        <v>64</v>
      </c>
      <c r="C34" s="112">
        <v>2.3730445862106131</v>
      </c>
      <c r="D34" s="112">
        <v>2.8153486826459009</v>
      </c>
      <c r="E34" s="112">
        <v>1.5574599682825321</v>
      </c>
      <c r="F34" s="112">
        <v>1.5476028485583933</v>
      </c>
      <c r="G34" s="112">
        <v>1.7875499453648371</v>
      </c>
      <c r="H34" s="112">
        <v>1.730287282355943</v>
      </c>
      <c r="I34" s="111"/>
      <c r="J34" s="110">
        <v>1.5031397229296206</v>
      </c>
      <c r="K34" s="112">
        <v>3.6063776690723079</v>
      </c>
      <c r="L34" s="112">
        <v>2.4453357814721053</v>
      </c>
      <c r="M34" s="112">
        <v>1.727274538840246</v>
      </c>
      <c r="N34" s="112">
        <v>1.5206731375034959</v>
      </c>
      <c r="O34" s="112">
        <v>1.3781952079441062</v>
      </c>
      <c r="P34" s="111"/>
      <c r="Q34" s="112">
        <v>1.3912487739283992</v>
      </c>
      <c r="R34" s="112">
        <v>2.3443969114275891</v>
      </c>
      <c r="S34" s="112">
        <v>2.6958237965367076</v>
      </c>
      <c r="T34" s="110">
        <v>1.2733301749099819</v>
      </c>
      <c r="U34" s="115">
        <v>1.205934649641266</v>
      </c>
      <c r="V34" s="116"/>
      <c r="W34" s="112">
        <v>1.2194785236541681</v>
      </c>
      <c r="X34" s="115">
        <v>1.2690938880418363</v>
      </c>
      <c r="Y34" s="112">
        <v>1.9784902249208682</v>
      </c>
      <c r="Z34" s="112">
        <v>2.2255940253341686</v>
      </c>
      <c r="AA34" s="112">
        <v>1.1941193565059285</v>
      </c>
      <c r="AB34" s="105"/>
      <c r="AC34" s="489">
        <v>1.8105717326240678</v>
      </c>
      <c r="AE34" s="145">
        <v>1.9184015663974108</v>
      </c>
      <c r="AF34" s="145">
        <v>1.8229985034718239</v>
      </c>
      <c r="AG34" s="117">
        <v>1.9455888444124108</v>
      </c>
      <c r="AH34" s="145">
        <v>1.5252660421921194</v>
      </c>
      <c r="AJ34" s="145">
        <v>2.0315211627427456</v>
      </c>
      <c r="AK34" s="145">
        <v>2.0853548705750842</v>
      </c>
      <c r="AL34" s="145">
        <v>1.3792056960481791</v>
      </c>
      <c r="AM34" s="110">
        <v>1.9110471302719805</v>
      </c>
      <c r="AN34" s="92"/>
      <c r="AO34" s="145">
        <v>1.9184015663974108</v>
      </c>
      <c r="AP34" s="110">
        <v>1.5031397229296206</v>
      </c>
      <c r="AQ34" s="110">
        <v>2.2990593951020188</v>
      </c>
      <c r="AR34" s="110">
        <v>1.4509566698343928</v>
      </c>
      <c r="AS34" s="110">
        <v>1.2627325118372639</v>
      </c>
      <c r="AT34" s="112">
        <v>2.5630929750905436</v>
      </c>
      <c r="AU34" s="145">
        <v>1.5252660421921194</v>
      </c>
    </row>
    <row r="35" spans="1:47" x14ac:dyDescent="0.25">
      <c r="A35" s="38" t="s">
        <v>106</v>
      </c>
      <c r="C35" s="110">
        <v>15.700328720315907</v>
      </c>
      <c r="D35" s="109">
        <v>22.619235365009242</v>
      </c>
      <c r="E35" s="110">
        <v>14.629015668579781</v>
      </c>
      <c r="F35" s="112">
        <v>12.346341910037451</v>
      </c>
      <c r="G35" s="110">
        <v>9.9019098959242733</v>
      </c>
      <c r="H35" s="110">
        <v>10.333039530090634</v>
      </c>
      <c r="I35" s="111"/>
      <c r="J35" s="110">
        <v>22.664183812675699</v>
      </c>
      <c r="K35" s="110">
        <v>22.294090637731593</v>
      </c>
      <c r="L35" s="110">
        <v>22.58160218363048</v>
      </c>
      <c r="M35" s="109">
        <v>28.831908656807382</v>
      </c>
      <c r="N35" s="110">
        <v>19.22866650675951</v>
      </c>
      <c r="O35" s="109">
        <v>23.327908747726461</v>
      </c>
      <c r="P35" s="111"/>
      <c r="Q35" s="110">
        <v>20.59933252713984</v>
      </c>
      <c r="R35" s="110">
        <v>16.793083160088987</v>
      </c>
      <c r="S35" s="112">
        <v>16.718287199622271</v>
      </c>
      <c r="T35" s="109">
        <v>21.849359117593899</v>
      </c>
      <c r="U35" s="110">
        <v>21.017830434593105</v>
      </c>
      <c r="V35" s="111"/>
      <c r="W35" s="110">
        <v>20.424924699954445</v>
      </c>
      <c r="X35" s="109">
        <v>19.315790491045441</v>
      </c>
      <c r="Y35" s="110">
        <v>17.559469638258875</v>
      </c>
      <c r="Z35" s="109">
        <v>16.171901205406883</v>
      </c>
      <c r="AA35" s="109">
        <v>13.069708922479286</v>
      </c>
      <c r="AB35" s="105"/>
      <c r="AC35" s="489">
        <v>18.593447718591214</v>
      </c>
      <c r="AE35" s="144">
        <v>14.032188993917183</v>
      </c>
      <c r="AF35" s="144">
        <v>22.922978712751718</v>
      </c>
      <c r="AG35" s="144">
        <v>18.886866224761821</v>
      </c>
      <c r="AH35" s="144">
        <v>17.200247299521607</v>
      </c>
      <c r="AJ35" s="109">
        <v>16.668370752938401</v>
      </c>
      <c r="AK35" s="109">
        <v>23.566585982277687</v>
      </c>
      <c r="AL35" s="109">
        <v>20.86458522365195</v>
      </c>
      <c r="AM35" s="109">
        <v>15.322050331439927</v>
      </c>
      <c r="AN35" s="92"/>
      <c r="AO35" s="144">
        <v>14.032188993917183</v>
      </c>
      <c r="AP35" s="110">
        <v>22.664183812675699</v>
      </c>
      <c r="AQ35" s="109">
        <v>25.59580725694196</v>
      </c>
      <c r="AR35" s="109">
        <v>20.436641200627477</v>
      </c>
      <c r="AS35" s="109">
        <v>21.651631168030036</v>
      </c>
      <c r="AT35" s="110">
        <v>16.658132428653694</v>
      </c>
      <c r="AU35" s="144">
        <v>17.200247299521607</v>
      </c>
    </row>
    <row r="36" spans="1:47" x14ac:dyDescent="0.25">
      <c r="A36" s="38" t="s">
        <v>61</v>
      </c>
      <c r="C36" s="112">
        <v>2.0390615283246629</v>
      </c>
      <c r="D36" s="112">
        <v>4.9436866833995667</v>
      </c>
      <c r="E36" s="112">
        <v>2.7341855617293547</v>
      </c>
      <c r="F36" s="112">
        <v>2.2312809752203804</v>
      </c>
      <c r="G36" s="112">
        <v>1.7213565861249585</v>
      </c>
      <c r="H36" s="112">
        <v>2.1896824261843717</v>
      </c>
      <c r="I36" s="111"/>
      <c r="J36" s="112">
        <v>2.3149966378274049</v>
      </c>
      <c r="K36" s="112">
        <v>3.7221430463777376</v>
      </c>
      <c r="L36" s="112">
        <v>3.9032213689779995</v>
      </c>
      <c r="M36" s="112">
        <v>1.3368827792400606</v>
      </c>
      <c r="N36" s="112">
        <v>1.8619164291894812</v>
      </c>
      <c r="O36" s="112">
        <v>1.4030229285641733</v>
      </c>
      <c r="P36" s="111"/>
      <c r="Q36" s="112">
        <v>1.1869174862980241</v>
      </c>
      <c r="R36" s="112">
        <v>3.4029606665730543</v>
      </c>
      <c r="S36" s="115">
        <v>2.4268803062008173</v>
      </c>
      <c r="T36" s="112">
        <v>1.1943038597475057</v>
      </c>
      <c r="U36" s="112">
        <v>1.1420143420009898</v>
      </c>
      <c r="V36" s="111"/>
      <c r="W36" s="112">
        <v>0.83055065942732575</v>
      </c>
      <c r="X36" s="115">
        <v>0.9263894193839014</v>
      </c>
      <c r="Y36" s="112">
        <v>2.1434664244166348</v>
      </c>
      <c r="Z36" s="115">
        <v>1.6255693420970632</v>
      </c>
      <c r="AA36" s="112">
        <v>1.2151927088833789</v>
      </c>
      <c r="AB36" s="105"/>
      <c r="AC36" s="489">
        <v>2.038925695099191</v>
      </c>
      <c r="AE36" s="145">
        <v>2.6413417734434321</v>
      </c>
      <c r="AF36" s="145">
        <v>2.2209171865292152</v>
      </c>
      <c r="AG36" s="117">
        <v>1.973729220389939</v>
      </c>
      <c r="AH36" s="117">
        <v>1.3294254791751403</v>
      </c>
      <c r="AJ36" s="145">
        <v>3.1568421653643313</v>
      </c>
      <c r="AK36" s="145">
        <v>2.4487766262283621</v>
      </c>
      <c r="AL36" s="145">
        <v>1.2495452347465699</v>
      </c>
      <c r="AM36" s="110">
        <v>2.0323484329552572</v>
      </c>
      <c r="AN36" s="92"/>
      <c r="AO36" s="145">
        <v>2.6413417734434321</v>
      </c>
      <c r="AP36" s="112">
        <v>2.3149966378274049</v>
      </c>
      <c r="AQ36" s="112">
        <v>2.6673826428180671</v>
      </c>
      <c r="AR36" s="112">
        <v>1.5920312083144503</v>
      </c>
      <c r="AS36" s="112">
        <v>1.1836239037950216</v>
      </c>
      <c r="AT36" s="112">
        <v>2.6646432023582904</v>
      </c>
      <c r="AU36" s="117">
        <v>1.3294254791751403</v>
      </c>
    </row>
    <row r="37" spans="1:47" x14ac:dyDescent="0.25">
      <c r="A37" s="39"/>
      <c r="C37" s="111"/>
      <c r="D37" s="111"/>
      <c r="E37" s="111"/>
      <c r="F37" s="111"/>
      <c r="G37" s="111"/>
      <c r="H37" s="111"/>
      <c r="I37" s="111"/>
      <c r="J37" s="111"/>
      <c r="K37" s="111"/>
      <c r="L37" s="111"/>
      <c r="M37" s="111"/>
      <c r="N37" s="111"/>
      <c r="O37" s="111"/>
      <c r="P37" s="111"/>
      <c r="Q37" s="111"/>
      <c r="R37" s="111"/>
      <c r="S37" s="116"/>
      <c r="T37" s="111"/>
      <c r="U37" s="111"/>
      <c r="V37" s="111"/>
      <c r="W37" s="111"/>
      <c r="X37" s="116"/>
      <c r="Y37" s="111"/>
      <c r="Z37" s="116"/>
      <c r="AA37" s="111"/>
      <c r="AB37" s="105"/>
      <c r="AC37" s="381"/>
      <c r="AE37" s="118"/>
      <c r="AF37" s="118"/>
      <c r="AG37" s="118"/>
      <c r="AH37" s="118"/>
      <c r="AJ37" s="118"/>
      <c r="AK37" s="118"/>
      <c r="AL37" s="118"/>
      <c r="AM37" s="111"/>
      <c r="AN37" s="92"/>
      <c r="AO37" s="118"/>
      <c r="AP37" s="111"/>
      <c r="AQ37" s="111"/>
      <c r="AR37" s="111"/>
      <c r="AS37" s="111"/>
      <c r="AT37" s="111"/>
      <c r="AU37" s="118"/>
    </row>
    <row r="38" spans="1:47" x14ac:dyDescent="0.25">
      <c r="A38" s="38" t="s">
        <v>54</v>
      </c>
      <c r="C38" s="112">
        <v>2.343093656891194</v>
      </c>
      <c r="D38" s="112">
        <v>6.1542635689017127</v>
      </c>
      <c r="E38" s="112">
        <v>3.2122842115889783</v>
      </c>
      <c r="F38" s="112">
        <v>2.2353637268440152</v>
      </c>
      <c r="G38" s="112">
        <v>2.9106211580147781</v>
      </c>
      <c r="H38" s="110">
        <v>3.4259652262661109</v>
      </c>
      <c r="I38" s="111"/>
      <c r="J38" s="112">
        <v>4.5779482180853757</v>
      </c>
      <c r="K38" s="115">
        <v>2.9472144661816859</v>
      </c>
      <c r="L38" s="112">
        <v>2.3217993868877107</v>
      </c>
      <c r="M38" s="112">
        <v>4.8443750427049714</v>
      </c>
      <c r="N38" s="115">
        <v>2.1866046874387388</v>
      </c>
      <c r="O38" s="112">
        <v>2.3401861766259033</v>
      </c>
      <c r="P38" s="111"/>
      <c r="Q38" s="110">
        <v>3.9834460439773842</v>
      </c>
      <c r="R38" s="112">
        <v>3.1055576163074217</v>
      </c>
      <c r="S38" s="112">
        <v>3.0512060797333853</v>
      </c>
      <c r="T38" s="112">
        <v>3.4164681450625394</v>
      </c>
      <c r="U38" s="112">
        <v>2.5343986199413466</v>
      </c>
      <c r="V38" s="111"/>
      <c r="W38" s="112">
        <v>2.5720255119411566</v>
      </c>
      <c r="X38" s="112">
        <v>2.845718672605436</v>
      </c>
      <c r="Y38" s="112">
        <v>2.3223825635723241</v>
      </c>
      <c r="Z38" s="110">
        <v>3.065721154549411</v>
      </c>
      <c r="AA38" s="112">
        <v>2.500310118684272</v>
      </c>
      <c r="AB38" s="105"/>
      <c r="AC38" s="489">
        <v>3.1866170188566829</v>
      </c>
      <c r="AE38" s="145">
        <v>3.4891769967808259</v>
      </c>
      <c r="AF38" s="145">
        <v>3.1989236947695585</v>
      </c>
      <c r="AG38" s="145">
        <v>3.257070380593849</v>
      </c>
      <c r="AH38" s="145">
        <v>2.6651797161067639</v>
      </c>
      <c r="AJ38" s="145">
        <v>3.6508512710866468</v>
      </c>
      <c r="AK38" s="145">
        <v>3.7756110805539436</v>
      </c>
      <c r="AL38" s="145">
        <v>2.8084276789113893</v>
      </c>
      <c r="AM38" s="110">
        <v>3.0075817213486222</v>
      </c>
      <c r="AN38" s="92"/>
      <c r="AO38" s="145">
        <v>3.4891769967808259</v>
      </c>
      <c r="AP38" s="112">
        <v>4.5779482180853757</v>
      </c>
      <c r="AQ38" s="110">
        <v>3.6646465980307483</v>
      </c>
      <c r="AR38" s="110">
        <v>2.8041515952089924</v>
      </c>
      <c r="AS38" s="112">
        <v>3.2921058527841813</v>
      </c>
      <c r="AT38" s="110">
        <v>3.0612364932820659</v>
      </c>
      <c r="AU38" s="145">
        <v>2.6651797161067639</v>
      </c>
    </row>
    <row r="39" spans="1:47" x14ac:dyDescent="0.25">
      <c r="A39" s="38" t="s">
        <v>65</v>
      </c>
      <c r="C39" s="112">
        <v>4.2391272469275094</v>
      </c>
      <c r="D39" s="110">
        <v>3.9186761150357263</v>
      </c>
      <c r="E39" s="110">
        <v>5.4364713545861996</v>
      </c>
      <c r="F39" s="110">
        <v>5.2491078661478507</v>
      </c>
      <c r="G39" s="110">
        <v>6.1513665329821956</v>
      </c>
      <c r="H39" s="110">
        <v>6.0853279810073646</v>
      </c>
      <c r="I39" s="111"/>
      <c r="J39" s="110">
        <v>5.520256380491154</v>
      </c>
      <c r="K39" s="112">
        <v>4.7992166199790729</v>
      </c>
      <c r="L39" s="110">
        <v>4.2248025461952032</v>
      </c>
      <c r="M39" s="110">
        <v>4.9548230250620193</v>
      </c>
      <c r="N39" s="112">
        <v>6.5529624399091269</v>
      </c>
      <c r="O39" s="110">
        <v>5.9291954349619882</v>
      </c>
      <c r="P39" s="111"/>
      <c r="Q39" s="110">
        <v>7.7408242549480697</v>
      </c>
      <c r="R39" s="110">
        <v>5.5597674612631227</v>
      </c>
      <c r="S39" s="110">
        <v>5.4004113761837473</v>
      </c>
      <c r="T39" s="110">
        <v>5.2679208323222628</v>
      </c>
      <c r="U39" s="112">
        <v>6.6793090189753119</v>
      </c>
      <c r="V39" s="111"/>
      <c r="W39" s="110">
        <v>5.6574059073359582</v>
      </c>
      <c r="X39" s="110">
        <v>7.242761060639805</v>
      </c>
      <c r="Y39" s="110">
        <v>6.7947396901881385</v>
      </c>
      <c r="Z39" s="110">
        <v>5.4701063756094781</v>
      </c>
      <c r="AA39" s="110">
        <v>5.9630786712086952</v>
      </c>
      <c r="AB39" s="105"/>
      <c r="AC39" s="489">
        <v>5.7161043618487373</v>
      </c>
      <c r="AE39" s="144">
        <v>5.3490818881576443</v>
      </c>
      <c r="AF39" s="144">
        <v>5.529574918132754</v>
      </c>
      <c r="AG39" s="144">
        <v>5.8564237129952179</v>
      </c>
      <c r="AH39" s="144">
        <v>6.1580264643538101</v>
      </c>
      <c r="AJ39" s="109">
        <v>4.7869537400728781</v>
      </c>
      <c r="AK39" s="109">
        <v>4.950210509100585</v>
      </c>
      <c r="AL39" s="109">
        <v>5.977602834503406</v>
      </c>
      <c r="AM39" s="109">
        <v>6.1651481380007276</v>
      </c>
      <c r="AN39" s="92"/>
      <c r="AO39" s="144">
        <v>5.3490818881576443</v>
      </c>
      <c r="AP39" s="110">
        <v>5.520256380491154</v>
      </c>
      <c r="AQ39" s="110">
        <v>4.6143760300751619</v>
      </c>
      <c r="AR39" s="110">
        <v>6.9013751333669253</v>
      </c>
      <c r="AS39" s="110">
        <v>5.5906321633751821</v>
      </c>
      <c r="AT39" s="110">
        <v>5.6991435128119674</v>
      </c>
      <c r="AU39" s="144">
        <v>6.1580264643538101</v>
      </c>
    </row>
    <row r="40" spans="1:47" x14ac:dyDescent="0.25">
      <c r="A40" s="38" t="s">
        <v>62</v>
      </c>
      <c r="C40" s="112">
        <v>2.7710253385150709</v>
      </c>
      <c r="D40" s="112">
        <v>3.1386476247321307</v>
      </c>
      <c r="E40" s="112">
        <v>2.0496697466768734</v>
      </c>
      <c r="F40" s="112">
        <v>1.6340647614868282</v>
      </c>
      <c r="G40" s="112">
        <v>1.7981398818686916</v>
      </c>
      <c r="H40" s="112">
        <v>1.6674393317099994</v>
      </c>
      <c r="I40" s="111"/>
      <c r="J40" s="112">
        <v>3.1993604034478778</v>
      </c>
      <c r="K40" s="112">
        <v>6.3451689554206627</v>
      </c>
      <c r="L40" s="112">
        <v>7.0249967173997483</v>
      </c>
      <c r="M40" s="110">
        <v>4.073041723576531</v>
      </c>
      <c r="N40" s="112">
        <v>7.0360531775526232</v>
      </c>
      <c r="O40" s="110">
        <v>5.9566380660348734</v>
      </c>
      <c r="P40" s="111"/>
      <c r="Q40" s="112">
        <v>6.2160893983872256</v>
      </c>
      <c r="R40" s="112">
        <v>4.8436928915915516</v>
      </c>
      <c r="S40" s="112">
        <v>3.7095918646883144</v>
      </c>
      <c r="T40" s="110">
        <v>2.7298731151875928</v>
      </c>
      <c r="U40" s="110">
        <v>3.0162040462346695</v>
      </c>
      <c r="V40" s="111"/>
      <c r="W40" s="112">
        <v>2.0292955359948186</v>
      </c>
      <c r="X40" s="112">
        <v>2.3393900443074482</v>
      </c>
      <c r="Y40" s="112">
        <v>2.8323511067485052</v>
      </c>
      <c r="Z40" s="112">
        <v>3.1519258084724764</v>
      </c>
      <c r="AA40" s="112">
        <v>2.3011408174073433</v>
      </c>
      <c r="AB40" s="105"/>
      <c r="AC40" s="489">
        <v>3.7893174304247266</v>
      </c>
      <c r="AE40" s="145">
        <v>2.1555426772903683</v>
      </c>
      <c r="AF40" s="145">
        <v>5.6894693030786501</v>
      </c>
      <c r="AG40" s="145">
        <v>4.0938589876474403</v>
      </c>
      <c r="AH40" s="145">
        <v>2.4763053180379249</v>
      </c>
      <c r="AJ40" s="110">
        <v>2.3941871591630473</v>
      </c>
      <c r="AK40" s="110">
        <v>4.586789613616916</v>
      </c>
      <c r="AL40" s="110">
        <v>3.1406784495074778</v>
      </c>
      <c r="AM40" s="110">
        <v>4.2223141130671493</v>
      </c>
      <c r="AN40" s="92"/>
      <c r="AO40" s="145">
        <v>2.1555426772903683</v>
      </c>
      <c r="AP40" s="112">
        <v>3.1993604034478778</v>
      </c>
      <c r="AQ40" s="110">
        <v>5.4281911738916255</v>
      </c>
      <c r="AR40" s="110">
        <v>6.7245622395455857</v>
      </c>
      <c r="AS40" s="110">
        <v>2.8186658284613308</v>
      </c>
      <c r="AT40" s="110">
        <v>4.2988231332324824</v>
      </c>
      <c r="AU40" s="145">
        <v>2.4763053180379249</v>
      </c>
    </row>
    <row r="41" spans="1:47" x14ac:dyDescent="0.25">
      <c r="A41" s="38" t="s">
        <v>55</v>
      </c>
      <c r="C41" s="112">
        <v>30.702579890410099</v>
      </c>
      <c r="D41" s="110">
        <v>34.287154941934531</v>
      </c>
      <c r="E41" s="110">
        <v>29.942130158514992</v>
      </c>
      <c r="F41" s="110">
        <v>27.859866532350924</v>
      </c>
      <c r="G41" s="110">
        <v>27.964443906335411</v>
      </c>
      <c r="H41" s="110">
        <v>28.950330325247002</v>
      </c>
      <c r="I41" s="111"/>
      <c r="J41" s="110">
        <v>30.647612602988705</v>
      </c>
      <c r="K41" s="110">
        <v>31.550424777379131</v>
      </c>
      <c r="L41" s="112">
        <v>24.309684600626309</v>
      </c>
      <c r="M41" s="110">
        <v>27.352855079530819</v>
      </c>
      <c r="N41" s="112">
        <v>28.399612794950606</v>
      </c>
      <c r="O41" s="110">
        <v>25.28115608591051</v>
      </c>
      <c r="P41" s="111"/>
      <c r="Q41" s="110">
        <v>30.89880684551488</v>
      </c>
      <c r="R41" s="110">
        <v>28.945622076945732</v>
      </c>
      <c r="S41" s="110">
        <v>27.626007549384703</v>
      </c>
      <c r="T41" s="110">
        <v>26.101715580437869</v>
      </c>
      <c r="U41" s="112">
        <v>26.915367628833309</v>
      </c>
      <c r="V41" s="111"/>
      <c r="W41" s="110">
        <v>24.923146235268881</v>
      </c>
      <c r="X41" s="112">
        <v>24.962049371735432</v>
      </c>
      <c r="Y41" s="110">
        <v>23.477327142065811</v>
      </c>
      <c r="Z41" s="110">
        <v>28.049652912992727</v>
      </c>
      <c r="AA41" s="110">
        <v>25.344074966477763</v>
      </c>
      <c r="AB41" s="105"/>
      <c r="AC41" s="489">
        <v>27.713766496677938</v>
      </c>
      <c r="AE41" s="144">
        <v>29.822834790062387</v>
      </c>
      <c r="AF41" s="144">
        <v>27.885644960001692</v>
      </c>
      <c r="AG41" s="144">
        <v>27.553163132598669</v>
      </c>
      <c r="AH41" s="144">
        <v>25.256483604731994</v>
      </c>
      <c r="AJ41" s="144">
        <v>30.87425271116836</v>
      </c>
      <c r="AK41" s="144">
        <v>27.947325740821089</v>
      </c>
      <c r="AL41" s="144">
        <v>25.345652449995381</v>
      </c>
      <c r="AM41" s="109">
        <v>28.144436038793302</v>
      </c>
      <c r="AN41" s="92"/>
      <c r="AO41" s="144">
        <v>29.822834790062387</v>
      </c>
      <c r="AP41" s="110">
        <v>30.647612602988705</v>
      </c>
      <c r="AQ41" s="110">
        <v>27.034447775367195</v>
      </c>
      <c r="AR41" s="109">
        <v>29.015968059703585</v>
      </c>
      <c r="AS41" s="110">
        <v>26.396711803055144</v>
      </c>
      <c r="AT41" s="110">
        <v>27.879629131781197</v>
      </c>
      <c r="AU41" s="144">
        <v>25.256483604731994</v>
      </c>
    </row>
    <row r="42" spans="1:47" x14ac:dyDescent="0.25">
      <c r="A42" s="38" t="s">
        <v>56</v>
      </c>
      <c r="C42" s="112">
        <v>8.8154628593198545</v>
      </c>
      <c r="D42" s="110">
        <v>7.7938402258408246</v>
      </c>
      <c r="E42" s="110">
        <v>6.4425653215868861</v>
      </c>
      <c r="F42" s="110">
        <v>6.4428924720446261</v>
      </c>
      <c r="G42" s="110">
        <v>5.6506345403872134</v>
      </c>
      <c r="H42" s="110">
        <v>7.0402462229129714</v>
      </c>
      <c r="I42" s="111"/>
      <c r="J42" s="110">
        <v>8.1759315474970986</v>
      </c>
      <c r="K42" s="110">
        <v>10.725349566024658</v>
      </c>
      <c r="L42" s="110">
        <v>5.5611402647689347</v>
      </c>
      <c r="M42" s="110">
        <v>7.2914786714569368</v>
      </c>
      <c r="N42" s="110">
        <v>7.1864737360608295</v>
      </c>
      <c r="O42" s="112">
        <v>6.7456337339942536</v>
      </c>
      <c r="P42" s="111"/>
      <c r="Q42" s="112">
        <v>6.0082370489626129</v>
      </c>
      <c r="R42" s="110">
        <v>6.8533505173801812</v>
      </c>
      <c r="S42" s="110">
        <v>8.6195340068523745</v>
      </c>
      <c r="T42" s="110">
        <v>6.7371429662276761</v>
      </c>
      <c r="U42" s="110">
        <v>6.7484667648990957</v>
      </c>
      <c r="V42" s="111"/>
      <c r="W42" s="110">
        <v>7.3127420054781487</v>
      </c>
      <c r="X42" s="112">
        <v>7.4310438427942049</v>
      </c>
      <c r="Y42" s="110">
        <v>5.9081208714669478</v>
      </c>
      <c r="Z42" s="110">
        <v>5.4350310647374585</v>
      </c>
      <c r="AA42" s="112">
        <v>6.8264281512735394</v>
      </c>
      <c r="AB42" s="105"/>
      <c r="AC42" s="489">
        <v>7.1025977517848631</v>
      </c>
      <c r="AE42" s="144">
        <v>6.8247446781220997</v>
      </c>
      <c r="AF42" s="144">
        <v>7.3878755864792742</v>
      </c>
      <c r="AG42" s="144">
        <v>7.3057418782319843</v>
      </c>
      <c r="AH42" s="144">
        <v>6.6030340326239765</v>
      </c>
      <c r="AJ42" s="145">
        <v>7.1791189108436013</v>
      </c>
      <c r="AK42" s="144">
        <v>7.2158760288044856</v>
      </c>
      <c r="AL42" s="144">
        <v>6.8381506569064374</v>
      </c>
      <c r="AM42" s="109">
        <v>7.1618704068509551</v>
      </c>
      <c r="AN42" s="92"/>
      <c r="AO42" s="144">
        <v>6.8247446781220997</v>
      </c>
      <c r="AP42" s="110">
        <v>8.1759315474970986</v>
      </c>
      <c r="AQ42" s="110">
        <v>7.3170607010930544</v>
      </c>
      <c r="AR42" s="110">
        <v>7.020902235326461</v>
      </c>
      <c r="AS42" s="109">
        <v>6.8056586601472624</v>
      </c>
      <c r="AT42" s="110">
        <v>8.2120393411828108</v>
      </c>
      <c r="AU42" s="144">
        <v>6.6030340326239765</v>
      </c>
    </row>
    <row r="43" spans="1:47" x14ac:dyDescent="0.25">
      <c r="A43" s="39"/>
      <c r="C43" s="111"/>
      <c r="D43" s="111"/>
      <c r="E43" s="111"/>
      <c r="F43" s="111"/>
      <c r="G43" s="111"/>
      <c r="H43" s="111"/>
      <c r="I43" s="111"/>
      <c r="J43" s="111"/>
      <c r="K43" s="111"/>
      <c r="L43" s="111"/>
      <c r="M43" s="111"/>
      <c r="N43" s="111"/>
      <c r="O43" s="111"/>
      <c r="P43" s="111"/>
      <c r="Q43" s="111"/>
      <c r="R43" s="111"/>
      <c r="S43" s="111"/>
      <c r="T43" s="111"/>
      <c r="U43" s="111"/>
      <c r="V43" s="111"/>
      <c r="W43" s="111"/>
      <c r="X43" s="111"/>
      <c r="Y43" s="111"/>
      <c r="Z43" s="111"/>
      <c r="AA43" s="111"/>
      <c r="AB43" s="105"/>
      <c r="AC43" s="381"/>
      <c r="AE43" s="144"/>
      <c r="AF43" s="144"/>
      <c r="AG43" s="144"/>
      <c r="AH43" s="144"/>
      <c r="AJ43" s="118"/>
      <c r="AK43" s="118"/>
      <c r="AL43" s="118"/>
      <c r="AM43" s="111"/>
      <c r="AN43" s="92"/>
      <c r="AO43" s="144"/>
      <c r="AP43" s="111"/>
      <c r="AQ43" s="111"/>
      <c r="AR43" s="111"/>
      <c r="AS43" s="111"/>
      <c r="AT43" s="111"/>
      <c r="AU43" s="144"/>
    </row>
    <row r="44" spans="1:47" x14ac:dyDescent="0.25">
      <c r="A44" s="38" t="s">
        <v>57</v>
      </c>
      <c r="C44" s="112">
        <v>10.883835883422179</v>
      </c>
      <c r="D44" s="110">
        <v>14.300741204615189</v>
      </c>
      <c r="E44" s="110">
        <v>14.406696619448795</v>
      </c>
      <c r="F44" s="110">
        <v>14.305131082665506</v>
      </c>
      <c r="G44" s="110">
        <v>12.209849115136086</v>
      </c>
      <c r="H44" s="110">
        <v>17.44598671310851</v>
      </c>
      <c r="I44" s="111"/>
      <c r="J44" s="110">
        <v>20.848909340306555</v>
      </c>
      <c r="K44" s="110">
        <v>20.52036851432911</v>
      </c>
      <c r="L44" s="110">
        <v>15.433265513888934</v>
      </c>
      <c r="M44" s="110">
        <v>17.181550270269906</v>
      </c>
      <c r="N44" s="112">
        <v>13.700668315720391</v>
      </c>
      <c r="O44" s="110">
        <v>15.13977729768442</v>
      </c>
      <c r="P44" s="111"/>
      <c r="Q44" s="110">
        <v>12.888675869074998</v>
      </c>
      <c r="R44" s="112">
        <v>14.838265152796327</v>
      </c>
      <c r="S44" s="110">
        <v>14.882397777336859</v>
      </c>
      <c r="T44" s="110">
        <v>11.701361906198107</v>
      </c>
      <c r="U44" s="112">
        <v>9.214927683316656</v>
      </c>
      <c r="V44" s="111"/>
      <c r="W44" s="110">
        <v>12.188288184358317</v>
      </c>
      <c r="X44" s="112">
        <v>8.6625086168909959</v>
      </c>
      <c r="Y44" s="112">
        <v>12.04762470297654</v>
      </c>
      <c r="Z44" s="110">
        <v>15.400337289011706</v>
      </c>
      <c r="AA44" s="112">
        <v>13.280895350438435</v>
      </c>
      <c r="AB44" s="105"/>
      <c r="AC44" s="489">
        <v>14.215487735209919</v>
      </c>
      <c r="AE44" s="144">
        <v>14.136452240521043</v>
      </c>
      <c r="AF44" s="144">
        <v>16.582006999133881</v>
      </c>
      <c r="AG44" s="144">
        <v>13.118131758069751</v>
      </c>
      <c r="AH44" s="144">
        <v>12.650604932557204</v>
      </c>
      <c r="AJ44" s="109">
        <v>13.882100462200453</v>
      </c>
      <c r="AK44" s="109">
        <v>17.645903549867828</v>
      </c>
      <c r="AL44" s="109">
        <v>12.101092699398144</v>
      </c>
      <c r="AM44" s="109">
        <v>14.144676696239941</v>
      </c>
      <c r="AN44" s="92"/>
      <c r="AO44" s="144">
        <v>14.136452240521043</v>
      </c>
      <c r="AP44" s="110">
        <v>20.848909340306555</v>
      </c>
      <c r="AQ44" s="109">
        <v>17.041821465514406</v>
      </c>
      <c r="AR44" s="109">
        <v>14.334991832615914</v>
      </c>
      <c r="AS44" s="110">
        <v>11.33349785982027</v>
      </c>
      <c r="AT44" s="110">
        <v>14.599694674903699</v>
      </c>
      <c r="AU44" s="144">
        <v>12.650604932557204</v>
      </c>
    </row>
    <row r="45" spans="1:47" x14ac:dyDescent="0.25">
      <c r="A45" s="38" t="s">
        <v>58</v>
      </c>
      <c r="C45" s="112">
        <v>5.7909447549651674</v>
      </c>
      <c r="D45" s="112">
        <v>5.5617824754787026</v>
      </c>
      <c r="E45" s="110">
        <v>7.0604454232820633</v>
      </c>
      <c r="F45" s="110">
        <v>6.2519097278724551</v>
      </c>
      <c r="G45" s="110">
        <v>6.5026117577956439</v>
      </c>
      <c r="H45" s="110">
        <v>6.6562502316347496</v>
      </c>
      <c r="I45" s="111"/>
      <c r="J45" s="110">
        <v>5.4935275461461996</v>
      </c>
      <c r="K45" s="110">
        <v>7.1961623986682293</v>
      </c>
      <c r="L45" s="110">
        <v>3.747020819177461</v>
      </c>
      <c r="M45" s="110">
        <v>6.3499782340387609</v>
      </c>
      <c r="N45" s="110">
        <v>5.6624852567905446</v>
      </c>
      <c r="O45" s="112">
        <v>6.7932147060430523</v>
      </c>
      <c r="P45" s="111"/>
      <c r="Q45" s="110">
        <v>6.9028367120878453</v>
      </c>
      <c r="R45" s="110">
        <v>6.0024095915912223</v>
      </c>
      <c r="S45" s="110">
        <v>8.6415787395079491</v>
      </c>
      <c r="T45" s="110">
        <v>5.1368079775081776</v>
      </c>
      <c r="U45" s="112">
        <v>8.1203168868501603</v>
      </c>
      <c r="V45" s="111"/>
      <c r="W45" s="110">
        <v>5.5207845571919236</v>
      </c>
      <c r="X45" s="112">
        <v>7.4662508078094474</v>
      </c>
      <c r="Y45" s="110">
        <v>6.8596412586626538</v>
      </c>
      <c r="Z45" s="110">
        <v>5.7176518054082042</v>
      </c>
      <c r="AA45" s="110">
        <v>5.5246794620551434</v>
      </c>
      <c r="AB45" s="105"/>
      <c r="AC45" s="489">
        <v>6.3157767648821528</v>
      </c>
      <c r="AE45" s="144">
        <v>6.3794792724296085</v>
      </c>
      <c r="AF45" s="144">
        <v>5.8125668238106352</v>
      </c>
      <c r="AG45" s="144">
        <v>6.9438306505861744</v>
      </c>
      <c r="AH45" s="144">
        <v>6.0656480418820262</v>
      </c>
      <c r="AJ45" s="145">
        <v>6.232612676238138</v>
      </c>
      <c r="AK45" s="144">
        <v>5.6184507975255915</v>
      </c>
      <c r="AL45" s="144">
        <v>6.1583621703176137</v>
      </c>
      <c r="AM45" s="109">
        <v>6.78136845303694</v>
      </c>
      <c r="AN45" s="92"/>
      <c r="AO45" s="144">
        <v>6.3794792724296085</v>
      </c>
      <c r="AP45" s="110">
        <v>5.4935275461461996</v>
      </c>
      <c r="AQ45" s="110">
        <v>5.6254206087087839</v>
      </c>
      <c r="AR45" s="110">
        <v>6.3522312794215319</v>
      </c>
      <c r="AS45" s="110">
        <v>5.7340070372029341</v>
      </c>
      <c r="AT45" s="110">
        <v>7.9260874059381896</v>
      </c>
      <c r="AU45" s="144">
        <v>6.0656480418820262</v>
      </c>
    </row>
    <row r="46" spans="1:47" x14ac:dyDescent="0.25">
      <c r="A46" s="38" t="s">
        <v>249</v>
      </c>
      <c r="C46" s="112">
        <v>1.8266280478981256</v>
      </c>
      <c r="D46" s="110">
        <v>2.5570416943802554</v>
      </c>
      <c r="E46" s="112">
        <v>1.8156565566787033</v>
      </c>
      <c r="F46" s="115">
        <v>1.8536379241403691</v>
      </c>
      <c r="G46" s="112">
        <v>1.805341644353873</v>
      </c>
      <c r="H46" s="112">
        <v>1.4237438161951137</v>
      </c>
      <c r="I46" s="111"/>
      <c r="J46" s="112">
        <v>2.7986724285863214</v>
      </c>
      <c r="K46" s="110">
        <v>3.1830432538587381</v>
      </c>
      <c r="L46" s="112">
        <v>2.1135498423770116</v>
      </c>
      <c r="M46" s="110">
        <v>2.291691838063743</v>
      </c>
      <c r="N46" s="112">
        <v>2.4609890160125407</v>
      </c>
      <c r="O46" s="112">
        <v>1.5561864195297652</v>
      </c>
      <c r="P46" s="111"/>
      <c r="Q46" s="112">
        <v>1.462039270811593</v>
      </c>
      <c r="R46" s="112">
        <v>1.5321947252292201</v>
      </c>
      <c r="S46" s="112">
        <v>1.7087909985640779</v>
      </c>
      <c r="T46" s="112">
        <v>1.5409441477818548</v>
      </c>
      <c r="U46" s="112">
        <v>1.2581474171878348</v>
      </c>
      <c r="V46" s="111"/>
      <c r="W46" s="112">
        <v>0.93471048057878636</v>
      </c>
      <c r="X46" s="112">
        <v>1.7307746929396157</v>
      </c>
      <c r="Y46" s="115">
        <v>1.7151729720206628</v>
      </c>
      <c r="Z46" s="112">
        <v>2.0411629642733966</v>
      </c>
      <c r="AA46" s="112">
        <v>0.70593439375053579</v>
      </c>
      <c r="AB46" s="105"/>
      <c r="AC46" s="489">
        <v>1.7885933101326097</v>
      </c>
      <c r="AE46" s="145">
        <v>1.9264199774524871</v>
      </c>
      <c r="AF46" s="145">
        <v>2.3164826047198788</v>
      </c>
      <c r="AG46" s="145">
        <v>1.5595556234604535</v>
      </c>
      <c r="AH46" s="145">
        <v>1.2800901767127566</v>
      </c>
      <c r="AJ46" s="145">
        <v>2.0752958023674144</v>
      </c>
      <c r="AK46" s="145">
        <v>2.4063809194612444</v>
      </c>
      <c r="AL46" s="145">
        <v>1.4153891876849862</v>
      </c>
      <c r="AM46" s="110">
        <v>1.6562867016236402</v>
      </c>
      <c r="AN46" s="92"/>
      <c r="AO46" s="145">
        <v>1.9264199774524871</v>
      </c>
      <c r="AP46" s="112">
        <v>2.7986724285863214</v>
      </c>
      <c r="AQ46" s="110">
        <v>2.3737483871989342</v>
      </c>
      <c r="AR46" s="110">
        <v>1.9503378457980194</v>
      </c>
      <c r="AS46" s="112">
        <v>1.4875941240322808</v>
      </c>
      <c r="AT46" s="112">
        <v>1.6431529924865331</v>
      </c>
      <c r="AU46" s="145">
        <v>1.2800901767127566</v>
      </c>
    </row>
    <row r="47" spans="1:47" x14ac:dyDescent="0.25">
      <c r="A47" s="38" t="s">
        <v>59</v>
      </c>
      <c r="C47" s="115">
        <v>1.8245060588014284</v>
      </c>
      <c r="D47" s="112">
        <v>2.2992897184135881</v>
      </c>
      <c r="E47" s="112">
        <v>1.9539421918025595</v>
      </c>
      <c r="F47" s="112">
        <v>2.3817019334853957</v>
      </c>
      <c r="G47" s="112">
        <v>2.2227307873911131</v>
      </c>
      <c r="H47" s="110">
        <v>2.3674067208097251</v>
      </c>
      <c r="I47" s="111"/>
      <c r="J47" s="112">
        <v>2.8599968395262896</v>
      </c>
      <c r="K47" s="112">
        <v>2.927664071175001</v>
      </c>
      <c r="L47" s="112">
        <v>1.6112747755489174</v>
      </c>
      <c r="M47" s="112">
        <v>2.7682068823725614</v>
      </c>
      <c r="N47" s="112">
        <v>2.8941905223815398</v>
      </c>
      <c r="O47" s="112">
        <v>3.3704219239906417</v>
      </c>
      <c r="P47" s="111"/>
      <c r="Q47" s="112">
        <v>2.679700448990797</v>
      </c>
      <c r="R47" s="112">
        <v>2.4246545588815098</v>
      </c>
      <c r="S47" s="112">
        <v>3.817620963062951</v>
      </c>
      <c r="T47" s="112">
        <v>2.7204611368117035</v>
      </c>
      <c r="U47" s="115">
        <v>2.8539193466020278</v>
      </c>
      <c r="V47" s="116"/>
      <c r="W47" s="112">
        <v>2.6055308396619621</v>
      </c>
      <c r="X47" s="112">
        <v>2.5934254566087809</v>
      </c>
      <c r="Y47" s="112">
        <v>2.333979870339193</v>
      </c>
      <c r="Z47" s="112">
        <v>2.481604026552624</v>
      </c>
      <c r="AA47" s="112">
        <v>2.1362880286022183</v>
      </c>
      <c r="AB47" s="105"/>
      <c r="AC47" s="489">
        <v>2.6558888902157514</v>
      </c>
      <c r="AE47" s="145">
        <v>2.2532685696146233</v>
      </c>
      <c r="AF47" s="145">
        <v>2.7508236279406151</v>
      </c>
      <c r="AG47" s="145">
        <v>3.0199425971498939</v>
      </c>
      <c r="AH47" s="145">
        <v>2.4485026250621189</v>
      </c>
      <c r="AJ47" s="110">
        <v>2.1932979455980535</v>
      </c>
      <c r="AK47" s="110">
        <v>2.5194290154271672</v>
      </c>
      <c r="AL47" s="110">
        <v>2.7556158410964646</v>
      </c>
      <c r="AM47" s="110">
        <v>2.7749655187391182</v>
      </c>
      <c r="AN47" s="92"/>
      <c r="AO47" s="145">
        <v>2.2532685696146233</v>
      </c>
      <c r="AP47" s="112">
        <v>2.8599968395262896</v>
      </c>
      <c r="AQ47" s="110">
        <v>2.4075236526751942</v>
      </c>
      <c r="AR47" s="110">
        <v>2.9862663101514437</v>
      </c>
      <c r="AS47" s="110">
        <v>2.7412242497239112</v>
      </c>
      <c r="AT47" s="112">
        <v>3.3630656826433869</v>
      </c>
      <c r="AU47" s="145">
        <v>2.4485026250621189</v>
      </c>
    </row>
    <row r="48" spans="1:47" x14ac:dyDescent="0.25">
      <c r="A48" s="38" t="s">
        <v>107</v>
      </c>
      <c r="C48" s="112">
        <v>4.0433412031954763</v>
      </c>
      <c r="D48" s="112">
        <v>4.0732720911853377</v>
      </c>
      <c r="E48" s="112">
        <v>3.9859564375032819</v>
      </c>
      <c r="F48" s="112">
        <v>2.7163327581365837</v>
      </c>
      <c r="G48" s="112">
        <v>3.7020675769581297</v>
      </c>
      <c r="H48" s="110">
        <v>5.5422813007918945</v>
      </c>
      <c r="I48" s="111"/>
      <c r="J48" s="112">
        <v>3.1755654908968292</v>
      </c>
      <c r="K48" s="112">
        <v>3.7652725669739082</v>
      </c>
      <c r="L48" s="112">
        <v>2.5813494391819569</v>
      </c>
      <c r="M48" s="112">
        <v>4.5142684544381728</v>
      </c>
      <c r="N48" s="112">
        <v>3.038863227726035</v>
      </c>
      <c r="O48" s="112">
        <v>1.6342007176997551</v>
      </c>
      <c r="P48" s="111"/>
      <c r="Q48" s="112">
        <v>2.9581266511342035</v>
      </c>
      <c r="R48" s="112">
        <v>2.6857684462256168</v>
      </c>
      <c r="S48" s="112">
        <v>3.8752694012786764</v>
      </c>
      <c r="T48" s="110">
        <v>3.5033555495363315</v>
      </c>
      <c r="U48" s="112">
        <v>2.6512615667953496</v>
      </c>
      <c r="V48" s="111"/>
      <c r="W48" s="112">
        <v>2.3448547142537906</v>
      </c>
      <c r="X48" s="115">
        <v>1.9197329507749736</v>
      </c>
      <c r="Y48" s="110">
        <v>4.0368694528175864</v>
      </c>
      <c r="Z48" s="112">
        <v>4.1392865107901677</v>
      </c>
      <c r="AA48" s="112">
        <v>2.7479688185764575</v>
      </c>
      <c r="AB48" s="105"/>
      <c r="AC48" s="489">
        <v>3.3650401484699812</v>
      </c>
      <c r="AE48" s="145">
        <v>4.0429646710902647</v>
      </c>
      <c r="AF48" s="145">
        <v>3.1059619169691413</v>
      </c>
      <c r="AG48" s="145">
        <v>3.3265099285884565</v>
      </c>
      <c r="AH48" s="145">
        <v>3.0128609023356998</v>
      </c>
      <c r="AJ48" s="145">
        <v>3.7188362174905865</v>
      </c>
      <c r="AK48" s="145">
        <v>3.6557881721326719</v>
      </c>
      <c r="AL48" s="145">
        <v>2.809644203525361</v>
      </c>
      <c r="AM48" s="110">
        <v>3.525036465418828</v>
      </c>
      <c r="AN48" s="92"/>
      <c r="AO48" s="145">
        <v>4.0429646710902647</v>
      </c>
      <c r="AP48" s="112">
        <v>3.1755654908968292</v>
      </c>
      <c r="AQ48" s="110">
        <v>3.6869290229861704</v>
      </c>
      <c r="AR48" s="110">
        <v>2.6862169830505227</v>
      </c>
      <c r="AS48" s="110">
        <v>3.3636753152040129</v>
      </c>
      <c r="AT48" s="110">
        <v>3.5752297126866317</v>
      </c>
      <c r="AU48" s="145">
        <v>3.0128609023356998</v>
      </c>
    </row>
    <row r="49" spans="1:47" x14ac:dyDescent="0.25">
      <c r="A49" s="26"/>
      <c r="C49" s="111"/>
      <c r="D49" s="111"/>
      <c r="E49" s="111"/>
      <c r="F49" s="111"/>
      <c r="G49" s="111"/>
      <c r="H49" s="111"/>
      <c r="I49" s="111"/>
      <c r="J49" s="111"/>
      <c r="K49" s="111"/>
      <c r="L49" s="111"/>
      <c r="M49" s="111"/>
      <c r="N49" s="111"/>
      <c r="O49" s="111"/>
      <c r="P49" s="111"/>
      <c r="Q49" s="111"/>
      <c r="R49" s="111"/>
      <c r="S49" s="111"/>
      <c r="T49" s="111"/>
      <c r="U49" s="111"/>
      <c r="V49" s="111"/>
      <c r="W49" s="111"/>
      <c r="X49" s="116"/>
      <c r="Y49" s="111"/>
      <c r="Z49" s="111"/>
      <c r="AA49" s="111"/>
      <c r="AB49" s="105"/>
      <c r="AC49" s="381"/>
      <c r="AE49" s="118"/>
      <c r="AF49" s="118"/>
      <c r="AG49" s="118"/>
      <c r="AH49" s="118"/>
      <c r="AJ49" s="118"/>
      <c r="AK49" s="118"/>
      <c r="AL49" s="118"/>
      <c r="AM49" s="111"/>
      <c r="AN49" s="92"/>
      <c r="AO49" s="118"/>
      <c r="AP49" s="111"/>
      <c r="AQ49" s="111"/>
      <c r="AR49" s="111"/>
      <c r="AS49" s="111"/>
      <c r="AT49" s="111"/>
      <c r="AU49" s="118"/>
    </row>
    <row r="50" spans="1:47" x14ac:dyDescent="0.25">
      <c r="A50" s="26" t="s">
        <v>69</v>
      </c>
      <c r="C50" s="115">
        <v>0.37342771705560363</v>
      </c>
      <c r="D50" s="115">
        <v>0.27509854370789982</v>
      </c>
      <c r="E50" s="115">
        <v>0.68588559755771084</v>
      </c>
      <c r="F50" s="115">
        <v>0.40524250416170188</v>
      </c>
      <c r="G50" s="115">
        <v>0.50509310776253835</v>
      </c>
      <c r="H50" s="115">
        <v>0.53734463830121659</v>
      </c>
      <c r="I50" s="116"/>
      <c r="J50" s="115">
        <v>0.69889006078147686</v>
      </c>
      <c r="K50" s="115">
        <v>0.22000047316901519</v>
      </c>
      <c r="L50" s="115">
        <v>0.5337218748806174</v>
      </c>
      <c r="M50" s="115">
        <v>0.30990932269198762</v>
      </c>
      <c r="N50" s="115">
        <v>0.48461525347167383</v>
      </c>
      <c r="O50" s="115">
        <v>0.17184540327704845</v>
      </c>
      <c r="P50" s="116"/>
      <c r="Q50" s="115">
        <v>0.11543632796305789</v>
      </c>
      <c r="R50" s="115">
        <v>0.67049084189707664</v>
      </c>
      <c r="S50" s="115">
        <v>0.32089903881901988</v>
      </c>
      <c r="T50" s="115">
        <v>0.4393837009409261</v>
      </c>
      <c r="U50" s="115">
        <v>0.28697809853025308</v>
      </c>
      <c r="V50" s="116"/>
      <c r="W50" s="115">
        <v>0.27078530567702552</v>
      </c>
      <c r="X50" s="115">
        <v>0.3904972066664556</v>
      </c>
      <c r="Y50" s="115">
        <v>0.67700946795960026</v>
      </c>
      <c r="Z50" s="115">
        <v>0.11714898151787823</v>
      </c>
      <c r="AA50" s="115">
        <v>0.20560989765426771</v>
      </c>
      <c r="AB50" s="105"/>
      <c r="AC50" s="512">
        <v>0.40346769597619053</v>
      </c>
      <c r="AE50" s="117">
        <v>0.4717354510297348</v>
      </c>
      <c r="AF50" s="117">
        <v>0.40670786065226283</v>
      </c>
      <c r="AG50" s="117">
        <v>0.39048515226041036</v>
      </c>
      <c r="AH50" s="117">
        <v>0.33686901696957733</v>
      </c>
      <c r="AJ50" s="117">
        <v>0.43295511257693914</v>
      </c>
      <c r="AK50" s="117">
        <v>0.40021052802968438</v>
      </c>
      <c r="AL50" s="117">
        <v>0.38195427810465243</v>
      </c>
      <c r="AM50" s="112">
        <v>0.42537534258773552</v>
      </c>
      <c r="AN50" s="92"/>
      <c r="AO50" s="117">
        <v>0.4717354510297348</v>
      </c>
      <c r="AP50" s="115">
        <v>0.69889006078147686</v>
      </c>
      <c r="AQ50" s="112">
        <v>0.35609047082863304</v>
      </c>
      <c r="AR50" s="115">
        <v>0.29262105948938066</v>
      </c>
      <c r="AS50" s="112">
        <v>0.42564635944123297</v>
      </c>
      <c r="AT50" s="112">
        <v>0.46280814819958632</v>
      </c>
      <c r="AU50" s="117">
        <v>0.33686901696957733</v>
      </c>
    </row>
    <row r="51" spans="1:47" x14ac:dyDescent="0.25">
      <c r="A51" s="26" t="s">
        <v>68</v>
      </c>
      <c r="C51" s="115">
        <v>0.2198638187704792</v>
      </c>
      <c r="D51" s="115">
        <v>0.57961345925598717</v>
      </c>
      <c r="E51" s="112">
        <v>1.5457688971482686</v>
      </c>
      <c r="F51" s="112">
        <v>1.0769054693862026</v>
      </c>
      <c r="G51" s="112">
        <v>0.88637534869682455</v>
      </c>
      <c r="H51" s="115">
        <v>0.43133319401289671</v>
      </c>
      <c r="I51" s="116"/>
      <c r="J51" s="112">
        <v>1.2422793695148457</v>
      </c>
      <c r="K51" s="115">
        <v>0.39928209334705878</v>
      </c>
      <c r="L51" s="115">
        <v>0.40777156948879095</v>
      </c>
      <c r="M51" s="112">
        <v>0.6357395183729071</v>
      </c>
      <c r="N51" s="115">
        <v>0.30050109884276227</v>
      </c>
      <c r="O51" s="115">
        <v>0.33034999656803243</v>
      </c>
      <c r="P51" s="116"/>
      <c r="Q51" s="112">
        <v>0.67486878596904187</v>
      </c>
      <c r="R51" s="115">
        <v>0.66433724477149714</v>
      </c>
      <c r="S51" s="115">
        <v>0.62812191948574791</v>
      </c>
      <c r="T51" s="112">
        <v>0.53812697217858074</v>
      </c>
      <c r="U51" s="115">
        <v>0.52421016540795728</v>
      </c>
      <c r="V51" s="116"/>
      <c r="W51" s="115">
        <v>0.44710073222246305</v>
      </c>
      <c r="X51" s="115">
        <v>0.34028074308842343</v>
      </c>
      <c r="Y51" s="115">
        <v>0.98854217948466905</v>
      </c>
      <c r="Z51" s="112">
        <v>0.64616696901347914</v>
      </c>
      <c r="AA51" s="115">
        <v>0.17551046155870614</v>
      </c>
      <c r="AB51" s="105"/>
      <c r="AC51" s="512">
        <v>0.63271130795215691</v>
      </c>
      <c r="AE51" s="117">
        <v>0.87827347373414122</v>
      </c>
      <c r="AF51" s="145">
        <v>0.52669334229165943</v>
      </c>
      <c r="AG51" s="117">
        <v>0.61813727622696168</v>
      </c>
      <c r="AH51" s="117">
        <v>0.52455561722799027</v>
      </c>
      <c r="AJ51" s="112">
        <v>0.97256499656146922</v>
      </c>
      <c r="AK51" s="110">
        <v>0.69939200074773511</v>
      </c>
      <c r="AL51" s="112">
        <v>0.53423441235180058</v>
      </c>
      <c r="AM51" s="112">
        <v>0.56275906936900888</v>
      </c>
      <c r="AN51" s="92"/>
      <c r="AO51" s="117">
        <v>0.87827347373414122</v>
      </c>
      <c r="AP51" s="112">
        <v>1.2422793695148457</v>
      </c>
      <c r="AQ51" s="112">
        <v>0.51896622381735713</v>
      </c>
      <c r="AR51" s="112">
        <v>0.41709524446576479</v>
      </c>
      <c r="AS51" s="112">
        <v>0.54027863135504073</v>
      </c>
      <c r="AT51" s="115">
        <v>0.65891619051294747</v>
      </c>
      <c r="AU51" s="117">
        <v>0.52455561722799027</v>
      </c>
    </row>
    <row r="52" spans="1:47" x14ac:dyDescent="0.25">
      <c r="A52" s="26" t="s">
        <v>71</v>
      </c>
      <c r="C52" s="115">
        <v>0.17108289853269285</v>
      </c>
      <c r="D52" s="115">
        <v>0.35307022885349465</v>
      </c>
      <c r="E52" s="115">
        <v>0.29810553804489714</v>
      </c>
      <c r="F52" s="115">
        <v>0.27732423843840986</v>
      </c>
      <c r="G52" s="115">
        <v>0.4948513370790838</v>
      </c>
      <c r="H52" s="115">
        <v>0.54667756224475439</v>
      </c>
      <c r="I52" s="116"/>
      <c r="J52" s="115">
        <v>0.46318657761205106</v>
      </c>
      <c r="K52" s="115">
        <v>0.37013009096450311</v>
      </c>
      <c r="L52" s="115">
        <v>0.44810982903209956</v>
      </c>
      <c r="M52" s="115">
        <v>0.47479689951598253</v>
      </c>
      <c r="N52" s="115">
        <v>0.34898096570424281</v>
      </c>
      <c r="O52" s="115">
        <v>0.53225194116353114</v>
      </c>
      <c r="P52" s="116"/>
      <c r="Q52" s="115">
        <v>0.37468144849064877</v>
      </c>
      <c r="R52" s="115">
        <v>0.62185608974608975</v>
      </c>
      <c r="S52" s="115">
        <v>0.51983258327803705</v>
      </c>
      <c r="T52" s="112">
        <v>0.51320000541887911</v>
      </c>
      <c r="U52" s="115">
        <v>0.32866435440507236</v>
      </c>
      <c r="V52" s="116"/>
      <c r="W52" s="115">
        <v>0.38634668447787479</v>
      </c>
      <c r="X52" s="115">
        <v>0.2017041848143194</v>
      </c>
      <c r="Y52" s="115">
        <v>0.87955138897346452</v>
      </c>
      <c r="Z52" s="115">
        <v>0.35430929572846809</v>
      </c>
      <c r="AA52" s="115">
        <v>0.1072331156927032</v>
      </c>
      <c r="AB52" s="105"/>
      <c r="AC52" s="512">
        <v>0.44688498208354149</v>
      </c>
      <c r="AE52" s="117">
        <v>0.41534770851839753</v>
      </c>
      <c r="AF52" s="117">
        <v>0.43941960487967568</v>
      </c>
      <c r="AG52" s="117">
        <v>0.50442653034574514</v>
      </c>
      <c r="AH52" s="119">
        <v>0.41401185558510856</v>
      </c>
      <c r="AJ52" s="117">
        <v>0.31663053739301311</v>
      </c>
      <c r="AK52" s="117">
        <v>0.43328890523410657</v>
      </c>
      <c r="AL52" s="117">
        <v>0.50449860353099418</v>
      </c>
      <c r="AM52" s="112">
        <v>0.46226229625140597</v>
      </c>
      <c r="AN52" s="92"/>
      <c r="AO52" s="117">
        <v>0.41534770851839753</v>
      </c>
      <c r="AP52" s="115">
        <v>0.46318657761205106</v>
      </c>
      <c r="AQ52" s="112">
        <v>0.43792241415728289</v>
      </c>
      <c r="AR52" s="112">
        <v>0.43299809358194102</v>
      </c>
      <c r="AS52" s="112">
        <v>0.476280399478197</v>
      </c>
      <c r="AT52" s="115">
        <v>0.56083132882136966</v>
      </c>
      <c r="AU52" s="119">
        <v>0.41401185558510856</v>
      </c>
    </row>
    <row r="53" spans="1:47" x14ac:dyDescent="0.25">
      <c r="A53" s="26" t="s">
        <v>70</v>
      </c>
      <c r="C53" s="115">
        <v>0.17129206954293275</v>
      </c>
      <c r="D53" s="115">
        <v>0.25029962340741818</v>
      </c>
      <c r="E53" s="115">
        <v>0.26956904326774922</v>
      </c>
      <c r="F53" s="115">
        <v>0.2675283413621139</v>
      </c>
      <c r="G53" s="115">
        <v>0.40357989923994242</v>
      </c>
      <c r="H53" s="115">
        <v>0.42629362361516537</v>
      </c>
      <c r="I53" s="116"/>
      <c r="J53" s="115">
        <v>0.46895413876532888</v>
      </c>
      <c r="K53" s="115">
        <v>0.16665505421468627</v>
      </c>
      <c r="L53" s="115">
        <v>0.40101125850856706</v>
      </c>
      <c r="M53" s="115">
        <v>0.28966123704986507</v>
      </c>
      <c r="N53" s="115">
        <v>0.35444705497659679</v>
      </c>
      <c r="O53" s="115">
        <v>0.18186056040000065</v>
      </c>
      <c r="P53" s="116"/>
      <c r="Q53" s="115">
        <v>0.36990952018752643</v>
      </c>
      <c r="R53" s="115">
        <v>0.42674050281241577</v>
      </c>
      <c r="S53" s="115">
        <v>0.39973780146387794</v>
      </c>
      <c r="T53" s="115">
        <v>0.36716315251893306</v>
      </c>
      <c r="U53" s="115">
        <v>0.25784743587747067</v>
      </c>
      <c r="V53" s="116"/>
      <c r="W53" s="115">
        <v>0.34799860368516494</v>
      </c>
      <c r="X53" s="115">
        <v>0.12531329992393481</v>
      </c>
      <c r="Y53" s="115">
        <v>0.74800026522321761</v>
      </c>
      <c r="Z53" s="115">
        <v>0.29065986030481955</v>
      </c>
      <c r="AA53" s="115">
        <v>0.17289195818255865</v>
      </c>
      <c r="AB53" s="105"/>
      <c r="AC53" s="512">
        <v>0.35300874168721308</v>
      </c>
      <c r="AE53" s="117">
        <v>0.34027974217143536</v>
      </c>
      <c r="AF53" s="117">
        <v>0.32058648536351159</v>
      </c>
      <c r="AG53" s="117">
        <v>0.37578646137229577</v>
      </c>
      <c r="AH53" s="117">
        <v>0.37247529154696229</v>
      </c>
      <c r="AJ53" s="112">
        <v>0.26808238684044078</v>
      </c>
      <c r="AK53" s="112">
        <v>0.33787556190352491</v>
      </c>
      <c r="AL53" s="112">
        <v>0.36083875684159566</v>
      </c>
      <c r="AM53" s="112">
        <v>0.38498543775788391</v>
      </c>
      <c r="AN53" s="92"/>
      <c r="AO53" s="117">
        <v>0.34027974217143536</v>
      </c>
      <c r="AP53" s="115">
        <v>0.46895413876532888</v>
      </c>
      <c r="AQ53" s="112">
        <v>0.30243703496670321</v>
      </c>
      <c r="AR53" s="115">
        <v>0.32699212615177237</v>
      </c>
      <c r="AS53" s="112">
        <v>0.34554670500090823</v>
      </c>
      <c r="AT53" s="115">
        <v>0.39954535431126742</v>
      </c>
      <c r="AU53" s="117">
        <v>0.37247529154696229</v>
      </c>
    </row>
    <row r="54" spans="1:47" x14ac:dyDescent="0.25">
      <c r="A54" s="26"/>
      <c r="C54"/>
      <c r="D54"/>
      <c r="E54"/>
      <c r="F54"/>
      <c r="G54"/>
      <c r="H54"/>
      <c r="I54" s="120"/>
      <c r="J54"/>
      <c r="K54"/>
      <c r="L54"/>
      <c r="M54"/>
      <c r="N54"/>
      <c r="O54"/>
      <c r="P54" s="120"/>
      <c r="Q54"/>
      <c r="R54"/>
      <c r="S54"/>
      <c r="T54"/>
      <c r="U54"/>
      <c r="V54" s="120"/>
      <c r="W54"/>
      <c r="X54"/>
      <c r="Y54"/>
      <c r="Z54"/>
      <c r="AA54"/>
      <c r="AB54" s="105"/>
      <c r="AC54" s="381"/>
      <c r="AE54" s="118"/>
      <c r="AF54" s="118"/>
      <c r="AG54" s="118"/>
      <c r="AH54" s="118"/>
      <c r="AJ54"/>
      <c r="AK54"/>
      <c r="AL54"/>
      <c r="AM54"/>
      <c r="AN54" s="92"/>
      <c r="AO54" s="118"/>
      <c r="AP54"/>
      <c r="AQ54"/>
      <c r="AR54"/>
      <c r="AS54"/>
      <c r="AT54"/>
      <c r="AU54" s="118"/>
    </row>
    <row r="55" spans="1:47" x14ac:dyDescent="0.25">
      <c r="A55" s="26" t="s">
        <v>72</v>
      </c>
      <c r="C55" s="110">
        <v>10.966675623747575</v>
      </c>
      <c r="D55" s="110">
        <v>10.283869700724281</v>
      </c>
      <c r="E55" s="110">
        <v>13.104112566282703</v>
      </c>
      <c r="F55" s="110">
        <v>12.332236801727111</v>
      </c>
      <c r="G55" s="110">
        <v>13.387262009375227</v>
      </c>
      <c r="H55" s="110">
        <v>11.242521294071922</v>
      </c>
      <c r="I55" s="111"/>
      <c r="J55" s="110">
        <v>13.96099297108924</v>
      </c>
      <c r="K55" s="110">
        <v>14.230941327989047</v>
      </c>
      <c r="L55" s="110">
        <v>11.328728207606522</v>
      </c>
      <c r="M55" s="110">
        <v>11.267870915884794</v>
      </c>
      <c r="N55" s="110">
        <v>10.456832926089392</v>
      </c>
      <c r="O55" s="110">
        <v>10.52234341118954</v>
      </c>
      <c r="P55" s="111"/>
      <c r="Q55" s="112">
        <v>11.682843845793514</v>
      </c>
      <c r="R55" s="112">
        <v>11.763409232590464</v>
      </c>
      <c r="S55" s="112">
        <v>12.269436450623418</v>
      </c>
      <c r="T55" s="110">
        <v>9.6256642213162547</v>
      </c>
      <c r="U55" s="112">
        <v>9.9927013674137353</v>
      </c>
      <c r="V55" s="111"/>
      <c r="W55" s="110">
        <v>10.72476265781432</v>
      </c>
      <c r="X55" s="112">
        <v>10.938895808422643</v>
      </c>
      <c r="Y55" s="112">
        <v>9.0954561082876548</v>
      </c>
      <c r="Z55" s="110">
        <v>10.460461174832053</v>
      </c>
      <c r="AA55" s="110">
        <v>8.847431409312323</v>
      </c>
      <c r="AB55" s="105"/>
      <c r="AC55" s="489">
        <v>11.179234183214239</v>
      </c>
      <c r="AE55" s="144">
        <v>12.006962391258941</v>
      </c>
      <c r="AF55" s="144">
        <v>11.575318578696962</v>
      </c>
      <c r="AG55" s="144">
        <v>10.988020001920106</v>
      </c>
      <c r="AH55" s="144">
        <v>10.002169556146926</v>
      </c>
      <c r="AJ55" s="109">
        <v>11.700543250684397</v>
      </c>
      <c r="AK55" s="109">
        <v>12.097073526673565</v>
      </c>
      <c r="AL55" s="109">
        <v>10.134553971723941</v>
      </c>
      <c r="AM55" s="109">
        <v>11.25918177886267</v>
      </c>
      <c r="AN55" s="92"/>
      <c r="AO55" s="144">
        <v>12.006962391258941</v>
      </c>
      <c r="AP55" s="110">
        <v>13.96099297108924</v>
      </c>
      <c r="AQ55" s="109">
        <v>11.817172488362345</v>
      </c>
      <c r="AR55" s="110">
        <v>10.900590515112492</v>
      </c>
      <c r="AS55" s="110">
        <v>9.8066687158984447</v>
      </c>
      <c r="AT55" s="110">
        <v>11.833817850162946</v>
      </c>
      <c r="AU55" s="144">
        <v>10.002169556146926</v>
      </c>
    </row>
    <row r="56" spans="1:47" ht="15.75" thickBot="1" x14ac:dyDescent="0.3">
      <c r="C56" s="105"/>
      <c r="D56" s="105"/>
      <c r="E56" s="105"/>
      <c r="F56" s="105"/>
      <c r="G56" s="105"/>
      <c r="H56" s="106"/>
      <c r="I56" s="106"/>
      <c r="J56" s="106"/>
      <c r="K56" s="106"/>
      <c r="L56" s="106"/>
      <c r="M56" s="106"/>
      <c r="N56" s="106"/>
      <c r="O56" s="106"/>
      <c r="P56" s="106"/>
      <c r="Q56" s="106"/>
      <c r="R56" s="106"/>
      <c r="S56" s="106"/>
      <c r="T56" s="106"/>
      <c r="U56" s="105"/>
      <c r="V56" s="105"/>
      <c r="W56" s="105"/>
      <c r="X56" s="105"/>
      <c r="Y56" s="105"/>
      <c r="Z56" s="105"/>
      <c r="AA56" s="105"/>
      <c r="AB56" s="105"/>
      <c r="AC56" s="105"/>
    </row>
    <row r="57" spans="1:47" ht="15.75" thickBot="1" x14ac:dyDescent="0.3">
      <c r="A57" s="102" t="s">
        <v>207</v>
      </c>
      <c r="B57" s="103"/>
      <c r="C57" s="103"/>
      <c r="D57" s="103"/>
      <c r="E57" s="103"/>
      <c r="F57" s="103"/>
      <c r="G57" s="103"/>
      <c r="H57" s="103"/>
      <c r="I57" s="103"/>
      <c r="J57" s="103"/>
      <c r="K57" s="103"/>
      <c r="L57" s="103"/>
      <c r="M57" s="103"/>
      <c r="N57" s="103"/>
      <c r="O57" s="104"/>
      <c r="R57" s="11"/>
      <c r="S57" s="11"/>
      <c r="T57" s="11"/>
    </row>
    <row r="58" spans="1:47" x14ac:dyDescent="0.25">
      <c r="A58" s="711"/>
      <c r="B58" s="712"/>
      <c r="C58" s="77" t="s">
        <v>206</v>
      </c>
      <c r="D58" s="76"/>
      <c r="E58" s="76"/>
      <c r="F58" s="76"/>
      <c r="G58" s="76"/>
      <c r="H58" s="75"/>
      <c r="I58" s="75"/>
      <c r="J58" s="75" t="s">
        <v>205</v>
      </c>
      <c r="K58" s="76"/>
      <c r="L58" s="97"/>
      <c r="M58" s="97"/>
      <c r="N58" s="97"/>
      <c r="O58" s="98"/>
      <c r="R58" s="11"/>
      <c r="S58" s="11"/>
      <c r="T58" s="11"/>
    </row>
    <row r="59" spans="1:47" x14ac:dyDescent="0.25">
      <c r="A59" s="713"/>
      <c r="B59" s="714"/>
      <c r="C59" s="72" t="s">
        <v>204</v>
      </c>
      <c r="D59" s="71"/>
      <c r="E59" s="71"/>
      <c r="F59" s="71"/>
      <c r="G59" s="71"/>
      <c r="H59" s="70"/>
      <c r="I59" s="70"/>
      <c r="J59" s="70" t="s">
        <v>203</v>
      </c>
      <c r="K59" s="71"/>
      <c r="L59" s="2"/>
      <c r="M59" s="2"/>
      <c r="N59" s="2"/>
      <c r="O59" s="99"/>
      <c r="R59" s="11"/>
      <c r="S59" s="11"/>
      <c r="T59" s="11"/>
    </row>
    <row r="60" spans="1:47" x14ac:dyDescent="0.25">
      <c r="A60" s="703"/>
      <c r="B60" s="704"/>
      <c r="C60" s="72" t="s">
        <v>202</v>
      </c>
      <c r="D60" s="71"/>
      <c r="E60" s="71"/>
      <c r="F60" s="71"/>
      <c r="G60" s="71"/>
      <c r="H60" s="70"/>
      <c r="I60" s="70"/>
      <c r="J60" s="70" t="s">
        <v>201</v>
      </c>
      <c r="K60" s="71"/>
      <c r="L60" s="2"/>
      <c r="M60" s="2"/>
      <c r="N60" s="2"/>
      <c r="O60" s="99"/>
      <c r="R60" s="11"/>
      <c r="S60" s="11"/>
      <c r="T60" s="11"/>
    </row>
    <row r="61" spans="1:47" x14ac:dyDescent="0.25">
      <c r="A61" s="705"/>
      <c r="B61" s="706"/>
      <c r="C61" s="72" t="s">
        <v>200</v>
      </c>
      <c r="D61" s="71"/>
      <c r="E61" s="71"/>
      <c r="F61" s="71"/>
      <c r="G61" s="71"/>
      <c r="H61" s="70"/>
      <c r="I61" s="70"/>
      <c r="J61" s="70" t="s">
        <v>199</v>
      </c>
      <c r="K61" s="71"/>
      <c r="L61" s="2"/>
      <c r="M61" s="2"/>
      <c r="N61" s="2"/>
      <c r="O61" s="99"/>
      <c r="R61" s="11"/>
      <c r="S61" s="11"/>
      <c r="T61" s="11"/>
    </row>
    <row r="62" spans="1:47" ht="15.75" thickBot="1" x14ac:dyDescent="0.3">
      <c r="A62" s="707" t="s">
        <v>198</v>
      </c>
      <c r="B62" s="708"/>
      <c r="C62" s="68" t="s">
        <v>197</v>
      </c>
      <c r="D62" s="66"/>
      <c r="E62" s="66"/>
      <c r="F62" s="66"/>
      <c r="G62" s="66"/>
      <c r="H62" s="67"/>
      <c r="I62" s="67"/>
      <c r="J62" s="66"/>
      <c r="K62" s="66"/>
      <c r="L62" s="100"/>
      <c r="M62" s="100"/>
      <c r="N62" s="100"/>
      <c r="O62" s="101"/>
      <c r="R62" s="11"/>
      <c r="S62" s="11"/>
      <c r="T62" s="11"/>
    </row>
    <row r="63" spans="1:47" x14ac:dyDescent="0.25">
      <c r="H63" s="11"/>
      <c r="I63" s="11"/>
      <c r="J63" s="11"/>
      <c r="K63" s="11"/>
      <c r="L63" s="11"/>
      <c r="M63" s="11"/>
      <c r="N63" s="11"/>
      <c r="O63" s="11"/>
      <c r="P63" s="11"/>
      <c r="Q63" s="11"/>
      <c r="R63" s="11"/>
      <c r="S63" s="11"/>
      <c r="T63" s="11"/>
    </row>
    <row r="64" spans="1:47" x14ac:dyDescent="0.25">
      <c r="A64" s="11" t="s">
        <v>78</v>
      </c>
      <c r="H64" s="11"/>
      <c r="I64" s="11"/>
      <c r="J64" s="11"/>
      <c r="K64" s="11"/>
      <c r="L64" s="11"/>
      <c r="M64" s="11"/>
      <c r="N64" s="11"/>
      <c r="O64" s="11"/>
      <c r="P64" s="11"/>
      <c r="Q64" s="11"/>
      <c r="R64" s="11"/>
      <c r="S64" s="11"/>
      <c r="T64" s="11"/>
    </row>
    <row r="65" spans="1:47" x14ac:dyDescent="0.25">
      <c r="A65" s="243" t="s">
        <v>279</v>
      </c>
      <c r="H65" s="11"/>
      <c r="I65" s="11"/>
      <c r="J65" s="11"/>
      <c r="K65" s="11"/>
      <c r="L65" s="11"/>
      <c r="M65" s="11"/>
      <c r="N65" s="11"/>
      <c r="O65" s="11"/>
      <c r="P65" s="11"/>
      <c r="Q65" s="11"/>
      <c r="R65" s="11"/>
      <c r="S65" s="11"/>
      <c r="T65" s="11"/>
    </row>
    <row r="70" spans="1:47" s="30" customFormat="1" x14ac:dyDescent="0.25">
      <c r="H70" s="61"/>
      <c r="I70" s="61"/>
      <c r="J70" s="61"/>
      <c r="K70" s="61"/>
      <c r="L70" s="61"/>
      <c r="M70" s="61"/>
      <c r="N70" s="61"/>
      <c r="O70" s="61"/>
      <c r="P70" s="61"/>
      <c r="Q70" s="61"/>
      <c r="R70" s="61"/>
      <c r="S70" s="61"/>
      <c r="T70" s="61"/>
      <c r="AO70" s="169"/>
      <c r="AU70" s="169"/>
    </row>
    <row r="71" spans="1:47" s="30" customFormat="1" x14ac:dyDescent="0.25">
      <c r="B71" s="10"/>
      <c r="C71" s="28"/>
      <c r="D71" s="28"/>
      <c r="E71" s="28"/>
      <c r="F71" s="28"/>
      <c r="G71" s="28"/>
      <c r="H71" s="61"/>
      <c r="I71" s="61"/>
      <c r="J71" s="61"/>
      <c r="K71" s="61"/>
      <c r="L71" s="61"/>
      <c r="M71" s="61"/>
      <c r="N71" s="61"/>
      <c r="O71" s="61"/>
      <c r="P71" s="61"/>
      <c r="Q71" s="61"/>
      <c r="R71" s="61"/>
      <c r="S71" s="61"/>
      <c r="T71" s="61"/>
      <c r="AO71" s="169"/>
      <c r="AU71" s="169"/>
    </row>
    <row r="72" spans="1:47" s="30" customFormat="1" x14ac:dyDescent="0.25">
      <c r="B72" s="29"/>
      <c r="C72" s="29"/>
      <c r="D72" s="29"/>
      <c r="E72" s="28"/>
      <c r="F72" s="28"/>
      <c r="G72" s="28"/>
      <c r="H72" s="61"/>
      <c r="I72" s="61"/>
      <c r="J72" s="61"/>
      <c r="K72" s="61"/>
      <c r="L72" s="61"/>
      <c r="M72" s="61"/>
      <c r="N72" s="61"/>
      <c r="O72" s="61"/>
      <c r="P72" s="61"/>
      <c r="Q72" s="61"/>
      <c r="R72" s="61"/>
      <c r="S72" s="61"/>
      <c r="T72" s="61"/>
      <c r="AO72" s="169"/>
      <c r="AU72" s="169"/>
    </row>
    <row r="73" spans="1:47" s="30" customFormat="1" x14ac:dyDescent="0.25">
      <c r="B73" s="10"/>
      <c r="C73" s="28"/>
      <c r="D73" s="28"/>
      <c r="E73" s="28"/>
      <c r="F73" s="28"/>
      <c r="G73" s="28"/>
      <c r="H73" s="61"/>
      <c r="I73" s="61"/>
      <c r="J73" s="61"/>
      <c r="K73" s="61"/>
      <c r="L73" s="61"/>
      <c r="M73" s="61"/>
      <c r="N73" s="61"/>
      <c r="O73" s="61"/>
      <c r="P73" s="61"/>
      <c r="Q73" s="61"/>
      <c r="R73" s="61"/>
      <c r="S73" s="61"/>
      <c r="T73" s="61"/>
      <c r="AO73" s="169"/>
      <c r="AU73" s="169"/>
    </row>
    <row r="74" spans="1:47" s="30" customFormat="1" x14ac:dyDescent="0.25">
      <c r="B74" s="29"/>
      <c r="C74" s="29"/>
      <c r="D74" s="29"/>
      <c r="E74" s="28"/>
      <c r="F74" s="28"/>
      <c r="G74" s="28"/>
      <c r="H74" s="61"/>
      <c r="I74" s="61"/>
      <c r="J74" s="61"/>
      <c r="K74" s="61"/>
      <c r="L74" s="61"/>
      <c r="M74" s="61"/>
      <c r="N74" s="61"/>
      <c r="O74" s="61"/>
      <c r="P74" s="61"/>
      <c r="Q74" s="61"/>
      <c r="R74" s="61"/>
      <c r="S74" s="61"/>
      <c r="T74" s="61"/>
      <c r="AO74" s="169"/>
      <c r="AU74" s="169"/>
    </row>
    <row r="75" spans="1:47" s="30" customFormat="1" x14ac:dyDescent="0.25">
      <c r="B75" s="10"/>
      <c r="C75" s="28"/>
      <c r="D75" s="28"/>
      <c r="E75" s="28"/>
      <c r="F75" s="28"/>
      <c r="G75" s="28"/>
      <c r="H75" s="61"/>
      <c r="I75" s="61"/>
      <c r="J75" s="61"/>
      <c r="K75" s="61"/>
      <c r="L75" s="61"/>
      <c r="M75" s="61"/>
      <c r="N75" s="61"/>
      <c r="O75" s="61"/>
      <c r="P75" s="61"/>
      <c r="Q75" s="61"/>
      <c r="R75" s="61"/>
      <c r="S75" s="61"/>
      <c r="T75" s="61"/>
      <c r="AO75" s="169"/>
      <c r="AU75" s="169"/>
    </row>
    <row r="76" spans="1:47" s="30" customFormat="1" x14ac:dyDescent="0.25">
      <c r="B76" s="29"/>
      <c r="C76" s="29"/>
      <c r="D76" s="29"/>
      <c r="E76" s="28"/>
      <c r="F76" s="28"/>
      <c r="G76" s="28"/>
      <c r="H76" s="61"/>
      <c r="I76" s="61"/>
      <c r="J76" s="61"/>
      <c r="K76" s="61"/>
      <c r="L76" s="61"/>
      <c r="M76" s="61"/>
      <c r="N76" s="61"/>
      <c r="O76" s="61"/>
      <c r="P76" s="61"/>
      <c r="Q76" s="61"/>
      <c r="R76" s="61"/>
      <c r="S76" s="61"/>
      <c r="T76" s="61"/>
      <c r="AO76" s="169"/>
      <c r="AU76" s="169"/>
    </row>
    <row r="77" spans="1:47" s="30" customFormat="1" x14ac:dyDescent="0.25">
      <c r="B77" s="10"/>
      <c r="C77" s="28"/>
      <c r="D77" s="28"/>
      <c r="E77" s="28"/>
      <c r="F77" s="28"/>
      <c r="G77" s="28"/>
      <c r="H77" s="61"/>
      <c r="I77" s="61"/>
      <c r="J77" s="61"/>
      <c r="K77" s="61"/>
      <c r="L77" s="61"/>
      <c r="M77" s="61"/>
      <c r="N77" s="61"/>
      <c r="O77" s="61"/>
      <c r="P77" s="61"/>
      <c r="Q77" s="61"/>
      <c r="R77" s="61"/>
      <c r="S77" s="61"/>
      <c r="T77" s="61"/>
      <c r="AO77" s="169"/>
      <c r="AU77" s="169"/>
    </row>
    <row r="78" spans="1:47" s="30" customFormat="1" x14ac:dyDescent="0.25">
      <c r="B78" s="29"/>
      <c r="C78" s="29"/>
      <c r="D78" s="29"/>
      <c r="E78" s="28"/>
      <c r="F78" s="28"/>
      <c r="G78" s="28"/>
      <c r="H78" s="61"/>
      <c r="I78" s="61"/>
      <c r="J78" s="61"/>
      <c r="K78" s="61"/>
      <c r="L78" s="61"/>
      <c r="M78" s="61"/>
      <c r="N78" s="61"/>
      <c r="O78" s="61"/>
      <c r="P78" s="61"/>
      <c r="Q78" s="61"/>
      <c r="R78" s="61"/>
      <c r="S78" s="61"/>
      <c r="T78" s="61"/>
      <c r="AO78" s="169"/>
      <c r="AU78" s="169"/>
    </row>
    <row r="79" spans="1:47" s="30" customFormat="1" x14ac:dyDescent="0.25">
      <c r="B79" s="10"/>
      <c r="C79" s="28"/>
      <c r="D79" s="28"/>
      <c r="E79" s="28"/>
      <c r="F79" s="28"/>
      <c r="G79" s="28"/>
      <c r="H79" s="61"/>
      <c r="I79" s="61"/>
      <c r="J79" s="61"/>
      <c r="K79" s="61"/>
      <c r="L79" s="61"/>
      <c r="M79" s="61"/>
      <c r="N79" s="61"/>
      <c r="O79" s="61"/>
      <c r="P79" s="61"/>
      <c r="Q79" s="61"/>
      <c r="R79" s="61"/>
      <c r="S79" s="61"/>
      <c r="T79" s="61"/>
      <c r="AO79" s="169"/>
      <c r="AU79" s="169"/>
    </row>
    <row r="80" spans="1:47" s="30" customFormat="1" x14ac:dyDescent="0.25">
      <c r="B80" s="29"/>
      <c r="C80" s="29"/>
      <c r="D80" s="29"/>
      <c r="E80" s="28"/>
      <c r="F80" s="28"/>
      <c r="G80" s="28"/>
      <c r="H80" s="61"/>
      <c r="I80" s="61"/>
      <c r="J80" s="61"/>
      <c r="K80" s="61"/>
      <c r="L80" s="61"/>
      <c r="M80" s="61"/>
      <c r="N80" s="61"/>
      <c r="O80" s="61"/>
      <c r="P80" s="61"/>
      <c r="Q80" s="61"/>
      <c r="R80" s="61"/>
      <c r="S80" s="61"/>
      <c r="T80" s="61"/>
      <c r="AO80" s="169"/>
      <c r="AU80" s="169"/>
    </row>
    <row r="81" spans="2:47" s="30" customFormat="1" x14ac:dyDescent="0.25">
      <c r="B81" s="10"/>
      <c r="C81" s="28"/>
      <c r="D81" s="28"/>
      <c r="E81" s="28"/>
      <c r="F81" s="28"/>
      <c r="G81" s="28"/>
      <c r="H81" s="61"/>
      <c r="I81" s="61"/>
      <c r="J81" s="61"/>
      <c r="K81" s="61"/>
      <c r="L81" s="61"/>
      <c r="M81" s="61"/>
      <c r="N81" s="61"/>
      <c r="O81" s="61"/>
      <c r="P81" s="61"/>
      <c r="Q81" s="61"/>
      <c r="R81" s="61"/>
      <c r="S81" s="61"/>
      <c r="T81" s="61"/>
      <c r="AO81" s="169"/>
      <c r="AU81" s="169"/>
    </row>
    <row r="82" spans="2:47" s="30" customFormat="1" x14ac:dyDescent="0.25">
      <c r="B82" s="29"/>
      <c r="C82" s="29"/>
      <c r="D82" s="29"/>
      <c r="E82" s="28"/>
      <c r="F82" s="28"/>
      <c r="G82" s="28"/>
      <c r="H82" s="61"/>
      <c r="I82" s="61"/>
      <c r="J82" s="61"/>
      <c r="K82" s="61"/>
      <c r="L82" s="61"/>
      <c r="M82" s="61"/>
      <c r="N82" s="61"/>
      <c r="O82" s="61"/>
      <c r="P82" s="61"/>
      <c r="Q82" s="61"/>
      <c r="R82" s="61"/>
      <c r="S82" s="61"/>
      <c r="T82" s="61"/>
      <c r="AO82" s="169"/>
      <c r="AU82" s="169"/>
    </row>
    <row r="83" spans="2:47" s="30" customFormat="1" x14ac:dyDescent="0.25">
      <c r="B83" s="10"/>
      <c r="C83" s="28"/>
      <c r="D83" s="28"/>
      <c r="E83" s="28"/>
      <c r="F83" s="28"/>
      <c r="G83" s="28"/>
      <c r="H83" s="61"/>
      <c r="I83" s="61"/>
      <c r="J83" s="61"/>
      <c r="K83" s="61"/>
      <c r="L83" s="61"/>
      <c r="M83" s="61"/>
      <c r="N83" s="61"/>
      <c r="O83" s="61"/>
      <c r="P83" s="61"/>
      <c r="Q83" s="61"/>
      <c r="R83" s="61"/>
      <c r="S83" s="61"/>
      <c r="T83" s="61"/>
      <c r="AO83" s="169"/>
      <c r="AU83" s="169"/>
    </row>
    <row r="84" spans="2:47" s="30" customFormat="1" x14ac:dyDescent="0.25">
      <c r="B84" s="29"/>
      <c r="C84" s="29"/>
      <c r="D84" s="29"/>
      <c r="E84" s="28"/>
      <c r="F84" s="28"/>
      <c r="G84" s="28"/>
      <c r="H84" s="61"/>
      <c r="I84" s="61"/>
      <c r="J84" s="61"/>
      <c r="K84" s="61"/>
      <c r="L84" s="61"/>
      <c r="M84" s="61"/>
      <c r="N84" s="61"/>
      <c r="O84" s="61"/>
      <c r="P84" s="61"/>
      <c r="Q84" s="61"/>
      <c r="R84" s="61"/>
      <c r="S84" s="61"/>
      <c r="T84" s="61"/>
      <c r="AO84" s="169"/>
      <c r="AU84" s="169"/>
    </row>
    <row r="85" spans="2:47" s="30" customFormat="1" x14ac:dyDescent="0.25">
      <c r="B85" s="10"/>
      <c r="C85" s="28"/>
      <c r="D85" s="28"/>
      <c r="E85" s="28"/>
      <c r="F85" s="28"/>
      <c r="G85" s="28"/>
      <c r="H85" s="61"/>
      <c r="I85" s="61"/>
      <c r="J85" s="61"/>
      <c r="K85" s="61"/>
      <c r="L85" s="61"/>
      <c r="M85" s="61"/>
      <c r="N85" s="61"/>
      <c r="O85" s="61"/>
      <c r="P85" s="61"/>
      <c r="Q85" s="61"/>
      <c r="R85" s="61"/>
      <c r="S85" s="61"/>
      <c r="T85" s="61"/>
      <c r="AO85" s="169"/>
      <c r="AU85" s="169"/>
    </row>
    <row r="86" spans="2:47" s="30" customFormat="1" x14ac:dyDescent="0.25">
      <c r="B86" s="29"/>
      <c r="C86" s="29"/>
      <c r="D86" s="29"/>
      <c r="E86" s="28"/>
      <c r="F86" s="28"/>
      <c r="G86" s="28"/>
      <c r="H86" s="61"/>
      <c r="I86" s="61"/>
      <c r="J86" s="61"/>
      <c r="K86" s="61"/>
      <c r="L86" s="61"/>
      <c r="M86" s="61"/>
      <c r="N86" s="61"/>
      <c r="O86" s="61"/>
      <c r="P86" s="61"/>
      <c r="Q86" s="61"/>
      <c r="R86" s="61"/>
      <c r="S86" s="61"/>
      <c r="T86" s="61"/>
      <c r="AO86" s="169"/>
      <c r="AU86" s="169"/>
    </row>
    <row r="87" spans="2:47" s="30" customFormat="1" x14ac:dyDescent="0.25">
      <c r="B87" s="10"/>
      <c r="C87" s="28"/>
      <c r="D87" s="28"/>
      <c r="E87" s="28"/>
      <c r="F87" s="28"/>
      <c r="G87" s="28"/>
      <c r="H87" s="61"/>
      <c r="I87" s="61"/>
      <c r="J87" s="61"/>
      <c r="K87" s="61"/>
      <c r="L87" s="61"/>
      <c r="M87" s="61"/>
      <c r="N87" s="61"/>
      <c r="O87" s="61"/>
      <c r="P87" s="61"/>
      <c r="Q87" s="61"/>
      <c r="R87" s="61"/>
      <c r="S87" s="61"/>
      <c r="T87" s="61"/>
      <c r="AO87" s="169"/>
      <c r="AU87" s="169"/>
    </row>
    <row r="88" spans="2:47" s="30" customFormat="1" x14ac:dyDescent="0.25">
      <c r="H88" s="61"/>
      <c r="I88" s="61"/>
      <c r="J88" s="61"/>
      <c r="K88" s="61"/>
      <c r="L88" s="61"/>
      <c r="M88" s="61"/>
      <c r="N88" s="61"/>
      <c r="O88" s="61"/>
      <c r="P88" s="61"/>
      <c r="Q88" s="61"/>
      <c r="R88" s="61"/>
      <c r="S88" s="61"/>
      <c r="T88" s="61"/>
      <c r="AO88" s="169"/>
      <c r="AU88" s="169"/>
    </row>
    <row r="89" spans="2:47" s="30" customFormat="1" x14ac:dyDescent="0.25">
      <c r="H89" s="61"/>
      <c r="I89" s="61"/>
      <c r="J89" s="61"/>
      <c r="K89" s="61"/>
      <c r="L89" s="61"/>
      <c r="M89" s="61"/>
      <c r="N89" s="61"/>
      <c r="O89" s="61"/>
      <c r="P89" s="61"/>
      <c r="Q89" s="61"/>
      <c r="R89" s="61"/>
      <c r="S89" s="61"/>
      <c r="T89" s="61"/>
      <c r="AO89" s="169"/>
      <c r="AU89" s="169"/>
    </row>
    <row r="90" spans="2:47" s="30" customFormat="1" x14ac:dyDescent="0.25">
      <c r="H90" s="61"/>
      <c r="I90" s="61"/>
      <c r="J90" s="61"/>
      <c r="K90" s="61"/>
      <c r="L90" s="61"/>
      <c r="M90" s="61"/>
      <c r="N90" s="61"/>
      <c r="O90" s="61"/>
      <c r="P90" s="61"/>
      <c r="Q90" s="61"/>
      <c r="R90" s="61"/>
      <c r="S90" s="61"/>
      <c r="T90" s="61"/>
      <c r="AO90" s="169"/>
      <c r="AU90" s="169"/>
    </row>
    <row r="91" spans="2:47" s="30" customFormat="1" x14ac:dyDescent="0.25">
      <c r="H91" s="61"/>
      <c r="I91" s="61"/>
      <c r="J91" s="61"/>
      <c r="K91" s="61"/>
      <c r="L91" s="61"/>
      <c r="M91" s="61"/>
      <c r="N91" s="61"/>
      <c r="O91" s="61"/>
      <c r="P91" s="61"/>
      <c r="Q91" s="61"/>
      <c r="R91" s="61"/>
      <c r="S91" s="61"/>
      <c r="T91" s="61"/>
      <c r="AO91" s="169"/>
      <c r="AU91" s="169"/>
    </row>
    <row r="92" spans="2:47" s="30" customFormat="1" x14ac:dyDescent="0.25">
      <c r="H92" s="61"/>
      <c r="I92" s="61"/>
      <c r="J92" s="61"/>
      <c r="K92" s="61"/>
      <c r="L92" s="61"/>
      <c r="M92" s="61"/>
      <c r="N92" s="61"/>
      <c r="O92" s="61"/>
      <c r="P92" s="61"/>
      <c r="Q92" s="61"/>
      <c r="R92" s="61"/>
      <c r="S92" s="61"/>
      <c r="T92" s="61"/>
      <c r="AO92" s="169"/>
      <c r="AU92" s="169"/>
    </row>
    <row r="93" spans="2:47" s="30" customFormat="1" x14ac:dyDescent="0.25">
      <c r="H93" s="61"/>
      <c r="I93" s="61"/>
      <c r="J93" s="61"/>
      <c r="K93" s="61"/>
      <c r="L93" s="61"/>
      <c r="M93" s="61"/>
      <c r="N93" s="61"/>
      <c r="O93" s="61"/>
      <c r="P93" s="61"/>
      <c r="Q93" s="61"/>
      <c r="R93" s="61"/>
      <c r="S93" s="61"/>
      <c r="T93" s="61"/>
      <c r="AO93" s="169"/>
      <c r="AU93" s="169"/>
    </row>
  </sheetData>
  <mergeCells count="6">
    <mergeCell ref="A62:B62"/>
    <mergeCell ref="A1:AM3"/>
    <mergeCell ref="A58:B58"/>
    <mergeCell ref="A59:B59"/>
    <mergeCell ref="A60:B60"/>
    <mergeCell ref="A61:B6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workbookViewId="0">
      <selection activeCell="E32" sqref="E32"/>
    </sheetView>
  </sheetViews>
  <sheetFormatPr defaultColWidth="11.42578125" defaultRowHeight="15" x14ac:dyDescent="0.25"/>
  <cols>
    <col min="1" max="1" width="3.85546875" style="392" customWidth="1"/>
    <col min="2" max="16" width="8.140625" style="392" customWidth="1"/>
    <col min="17" max="17" width="19.7109375" style="392" customWidth="1"/>
    <col min="18" max="255" width="11.42578125" style="392"/>
    <col min="256" max="256" width="1" style="392" customWidth="1"/>
    <col min="257" max="271" width="8.140625" style="392" customWidth="1"/>
    <col min="272" max="272" width="13.28515625" style="392" customWidth="1"/>
    <col min="273" max="273" width="0.7109375" style="392" customWidth="1"/>
    <col min="274" max="511" width="11.42578125" style="392"/>
    <col min="512" max="512" width="1" style="392" customWidth="1"/>
    <col min="513" max="527" width="8.140625" style="392" customWidth="1"/>
    <col min="528" max="528" width="13.28515625" style="392" customWidth="1"/>
    <col min="529" max="529" width="0.7109375" style="392" customWidth="1"/>
    <col min="530" max="767" width="11.42578125" style="392"/>
    <col min="768" max="768" width="1" style="392" customWidth="1"/>
    <col min="769" max="783" width="8.140625" style="392" customWidth="1"/>
    <col min="784" max="784" width="13.28515625" style="392" customWidth="1"/>
    <col min="785" max="785" width="0.7109375" style="392" customWidth="1"/>
    <col min="786" max="1023" width="11.42578125" style="392"/>
    <col min="1024" max="1024" width="1" style="392" customWidth="1"/>
    <col min="1025" max="1039" width="8.140625" style="392" customWidth="1"/>
    <col min="1040" max="1040" width="13.28515625" style="392" customWidth="1"/>
    <col min="1041" max="1041" width="0.7109375" style="392" customWidth="1"/>
    <col min="1042" max="1279" width="11.42578125" style="392"/>
    <col min="1280" max="1280" width="1" style="392" customWidth="1"/>
    <col min="1281" max="1295" width="8.140625" style="392" customWidth="1"/>
    <col min="1296" max="1296" width="13.28515625" style="392" customWidth="1"/>
    <col min="1297" max="1297" width="0.7109375" style="392" customWidth="1"/>
    <col min="1298" max="1535" width="11.42578125" style="392"/>
    <col min="1536" max="1536" width="1" style="392" customWidth="1"/>
    <col min="1537" max="1551" width="8.140625" style="392" customWidth="1"/>
    <col min="1552" max="1552" width="13.28515625" style="392" customWidth="1"/>
    <col min="1553" max="1553" width="0.7109375" style="392" customWidth="1"/>
    <col min="1554" max="1791" width="11.42578125" style="392"/>
    <col min="1792" max="1792" width="1" style="392" customWidth="1"/>
    <col min="1793" max="1807" width="8.140625" style="392" customWidth="1"/>
    <col min="1808" max="1808" width="13.28515625" style="392" customWidth="1"/>
    <col min="1809" max="1809" width="0.7109375" style="392" customWidth="1"/>
    <col min="1810" max="2047" width="11.42578125" style="392"/>
    <col min="2048" max="2048" width="1" style="392" customWidth="1"/>
    <col min="2049" max="2063" width="8.140625" style="392" customWidth="1"/>
    <col min="2064" max="2064" width="13.28515625" style="392" customWidth="1"/>
    <col min="2065" max="2065" width="0.7109375" style="392" customWidth="1"/>
    <col min="2066" max="2303" width="11.42578125" style="392"/>
    <col min="2304" max="2304" width="1" style="392" customWidth="1"/>
    <col min="2305" max="2319" width="8.140625" style="392" customWidth="1"/>
    <col min="2320" max="2320" width="13.28515625" style="392" customWidth="1"/>
    <col min="2321" max="2321" width="0.7109375" style="392" customWidth="1"/>
    <col min="2322" max="2559" width="11.42578125" style="392"/>
    <col min="2560" max="2560" width="1" style="392" customWidth="1"/>
    <col min="2561" max="2575" width="8.140625" style="392" customWidth="1"/>
    <col min="2576" max="2576" width="13.28515625" style="392" customWidth="1"/>
    <col min="2577" max="2577" width="0.7109375" style="392" customWidth="1"/>
    <col min="2578" max="2815" width="11.42578125" style="392"/>
    <col min="2816" max="2816" width="1" style="392" customWidth="1"/>
    <col min="2817" max="2831" width="8.140625" style="392" customWidth="1"/>
    <col min="2832" max="2832" width="13.28515625" style="392" customWidth="1"/>
    <col min="2833" max="2833" width="0.7109375" style="392" customWidth="1"/>
    <col min="2834" max="3071" width="11.42578125" style="392"/>
    <col min="3072" max="3072" width="1" style="392" customWidth="1"/>
    <col min="3073" max="3087" width="8.140625" style="392" customWidth="1"/>
    <col min="3088" max="3088" width="13.28515625" style="392" customWidth="1"/>
    <col min="3089" max="3089" width="0.7109375" style="392" customWidth="1"/>
    <col min="3090" max="3327" width="11.42578125" style="392"/>
    <col min="3328" max="3328" width="1" style="392" customWidth="1"/>
    <col min="3329" max="3343" width="8.140625" style="392" customWidth="1"/>
    <col min="3344" max="3344" width="13.28515625" style="392" customWidth="1"/>
    <col min="3345" max="3345" width="0.7109375" style="392" customWidth="1"/>
    <col min="3346" max="3583" width="11.42578125" style="392"/>
    <col min="3584" max="3584" width="1" style="392" customWidth="1"/>
    <col min="3585" max="3599" width="8.140625" style="392" customWidth="1"/>
    <col min="3600" max="3600" width="13.28515625" style="392" customWidth="1"/>
    <col min="3601" max="3601" width="0.7109375" style="392" customWidth="1"/>
    <col min="3602" max="3839" width="11.42578125" style="392"/>
    <col min="3840" max="3840" width="1" style="392" customWidth="1"/>
    <col min="3841" max="3855" width="8.140625" style="392" customWidth="1"/>
    <col min="3856" max="3856" width="13.28515625" style="392" customWidth="1"/>
    <col min="3857" max="3857" width="0.7109375" style="392" customWidth="1"/>
    <col min="3858" max="4095" width="11.42578125" style="392"/>
    <col min="4096" max="4096" width="1" style="392" customWidth="1"/>
    <col min="4097" max="4111" width="8.140625" style="392" customWidth="1"/>
    <col min="4112" max="4112" width="13.28515625" style="392" customWidth="1"/>
    <col min="4113" max="4113" width="0.7109375" style="392" customWidth="1"/>
    <col min="4114" max="4351" width="11.42578125" style="392"/>
    <col min="4352" max="4352" width="1" style="392" customWidth="1"/>
    <col min="4353" max="4367" width="8.140625" style="392" customWidth="1"/>
    <col min="4368" max="4368" width="13.28515625" style="392" customWidth="1"/>
    <col min="4369" max="4369" width="0.7109375" style="392" customWidth="1"/>
    <col min="4370" max="4607" width="11.42578125" style="392"/>
    <col min="4608" max="4608" width="1" style="392" customWidth="1"/>
    <col min="4609" max="4623" width="8.140625" style="392" customWidth="1"/>
    <col min="4624" max="4624" width="13.28515625" style="392" customWidth="1"/>
    <col min="4625" max="4625" width="0.7109375" style="392" customWidth="1"/>
    <col min="4626" max="4863" width="11.42578125" style="392"/>
    <col min="4864" max="4864" width="1" style="392" customWidth="1"/>
    <col min="4865" max="4879" width="8.140625" style="392" customWidth="1"/>
    <col min="4880" max="4880" width="13.28515625" style="392" customWidth="1"/>
    <col min="4881" max="4881" width="0.7109375" style="392" customWidth="1"/>
    <col min="4882" max="5119" width="11.42578125" style="392"/>
    <col min="5120" max="5120" width="1" style="392" customWidth="1"/>
    <col min="5121" max="5135" width="8.140625" style="392" customWidth="1"/>
    <col min="5136" max="5136" width="13.28515625" style="392" customWidth="1"/>
    <col min="5137" max="5137" width="0.7109375" style="392" customWidth="1"/>
    <col min="5138" max="5375" width="11.42578125" style="392"/>
    <col min="5376" max="5376" width="1" style="392" customWidth="1"/>
    <col min="5377" max="5391" width="8.140625" style="392" customWidth="1"/>
    <col min="5392" max="5392" width="13.28515625" style="392" customWidth="1"/>
    <col min="5393" max="5393" width="0.7109375" style="392" customWidth="1"/>
    <col min="5394" max="5631" width="11.42578125" style="392"/>
    <col min="5632" max="5632" width="1" style="392" customWidth="1"/>
    <col min="5633" max="5647" width="8.140625" style="392" customWidth="1"/>
    <col min="5648" max="5648" width="13.28515625" style="392" customWidth="1"/>
    <col min="5649" max="5649" width="0.7109375" style="392" customWidth="1"/>
    <col min="5650" max="5887" width="11.42578125" style="392"/>
    <col min="5888" max="5888" width="1" style="392" customWidth="1"/>
    <col min="5889" max="5903" width="8.140625" style="392" customWidth="1"/>
    <col min="5904" max="5904" width="13.28515625" style="392" customWidth="1"/>
    <col min="5905" max="5905" width="0.7109375" style="392" customWidth="1"/>
    <col min="5906" max="6143" width="11.42578125" style="392"/>
    <col min="6144" max="6144" width="1" style="392" customWidth="1"/>
    <col min="6145" max="6159" width="8.140625" style="392" customWidth="1"/>
    <col min="6160" max="6160" width="13.28515625" style="392" customWidth="1"/>
    <col min="6161" max="6161" width="0.7109375" style="392" customWidth="1"/>
    <col min="6162" max="6399" width="11.42578125" style="392"/>
    <col min="6400" max="6400" width="1" style="392" customWidth="1"/>
    <col min="6401" max="6415" width="8.140625" style="392" customWidth="1"/>
    <col min="6416" max="6416" width="13.28515625" style="392" customWidth="1"/>
    <col min="6417" max="6417" width="0.7109375" style="392" customWidth="1"/>
    <col min="6418" max="6655" width="11.42578125" style="392"/>
    <col min="6656" max="6656" width="1" style="392" customWidth="1"/>
    <col min="6657" max="6671" width="8.140625" style="392" customWidth="1"/>
    <col min="6672" max="6672" width="13.28515625" style="392" customWidth="1"/>
    <col min="6673" max="6673" width="0.7109375" style="392" customWidth="1"/>
    <col min="6674" max="6911" width="11.42578125" style="392"/>
    <col min="6912" max="6912" width="1" style="392" customWidth="1"/>
    <col min="6913" max="6927" width="8.140625" style="392" customWidth="1"/>
    <col min="6928" max="6928" width="13.28515625" style="392" customWidth="1"/>
    <col min="6929" max="6929" width="0.7109375" style="392" customWidth="1"/>
    <col min="6930" max="7167" width="11.42578125" style="392"/>
    <col min="7168" max="7168" width="1" style="392" customWidth="1"/>
    <col min="7169" max="7183" width="8.140625" style="392" customWidth="1"/>
    <col min="7184" max="7184" width="13.28515625" style="392" customWidth="1"/>
    <col min="7185" max="7185" width="0.7109375" style="392" customWidth="1"/>
    <col min="7186" max="7423" width="11.42578125" style="392"/>
    <col min="7424" max="7424" width="1" style="392" customWidth="1"/>
    <col min="7425" max="7439" width="8.140625" style="392" customWidth="1"/>
    <col min="7440" max="7440" width="13.28515625" style="392" customWidth="1"/>
    <col min="7441" max="7441" width="0.7109375" style="392" customWidth="1"/>
    <col min="7442" max="7679" width="11.42578125" style="392"/>
    <col min="7680" max="7680" width="1" style="392" customWidth="1"/>
    <col min="7681" max="7695" width="8.140625" style="392" customWidth="1"/>
    <col min="7696" max="7696" width="13.28515625" style="392" customWidth="1"/>
    <col min="7697" max="7697" width="0.7109375" style="392" customWidth="1"/>
    <col min="7698" max="7935" width="11.42578125" style="392"/>
    <col min="7936" max="7936" width="1" style="392" customWidth="1"/>
    <col min="7937" max="7951" width="8.140625" style="392" customWidth="1"/>
    <col min="7952" max="7952" width="13.28515625" style="392" customWidth="1"/>
    <col min="7953" max="7953" width="0.7109375" style="392" customWidth="1"/>
    <col min="7954" max="8191" width="11.42578125" style="392"/>
    <col min="8192" max="8192" width="1" style="392" customWidth="1"/>
    <col min="8193" max="8207" width="8.140625" style="392" customWidth="1"/>
    <col min="8208" max="8208" width="13.28515625" style="392" customWidth="1"/>
    <col min="8209" max="8209" width="0.7109375" style="392" customWidth="1"/>
    <col min="8210" max="8447" width="11.42578125" style="392"/>
    <col min="8448" max="8448" width="1" style="392" customWidth="1"/>
    <col min="8449" max="8463" width="8.140625" style="392" customWidth="1"/>
    <col min="8464" max="8464" width="13.28515625" style="392" customWidth="1"/>
    <col min="8465" max="8465" width="0.7109375" style="392" customWidth="1"/>
    <col min="8466" max="8703" width="11.42578125" style="392"/>
    <col min="8704" max="8704" width="1" style="392" customWidth="1"/>
    <col min="8705" max="8719" width="8.140625" style="392" customWidth="1"/>
    <col min="8720" max="8720" width="13.28515625" style="392" customWidth="1"/>
    <col min="8721" max="8721" width="0.7109375" style="392" customWidth="1"/>
    <col min="8722" max="8959" width="11.42578125" style="392"/>
    <col min="8960" max="8960" width="1" style="392" customWidth="1"/>
    <col min="8961" max="8975" width="8.140625" style="392" customWidth="1"/>
    <col min="8976" max="8976" width="13.28515625" style="392" customWidth="1"/>
    <col min="8977" max="8977" width="0.7109375" style="392" customWidth="1"/>
    <col min="8978" max="9215" width="11.42578125" style="392"/>
    <col min="9216" max="9216" width="1" style="392" customWidth="1"/>
    <col min="9217" max="9231" width="8.140625" style="392" customWidth="1"/>
    <col min="9232" max="9232" width="13.28515625" style="392" customWidth="1"/>
    <col min="9233" max="9233" width="0.7109375" style="392" customWidth="1"/>
    <col min="9234" max="9471" width="11.42578125" style="392"/>
    <col min="9472" max="9472" width="1" style="392" customWidth="1"/>
    <col min="9473" max="9487" width="8.140625" style="392" customWidth="1"/>
    <col min="9488" max="9488" width="13.28515625" style="392" customWidth="1"/>
    <col min="9489" max="9489" width="0.7109375" style="392" customWidth="1"/>
    <col min="9490" max="9727" width="11.42578125" style="392"/>
    <col min="9728" max="9728" width="1" style="392" customWidth="1"/>
    <col min="9729" max="9743" width="8.140625" style="392" customWidth="1"/>
    <col min="9744" max="9744" width="13.28515625" style="392" customWidth="1"/>
    <col min="9745" max="9745" width="0.7109375" style="392" customWidth="1"/>
    <col min="9746" max="9983" width="11.42578125" style="392"/>
    <col min="9984" max="9984" width="1" style="392" customWidth="1"/>
    <col min="9985" max="9999" width="8.140625" style="392" customWidth="1"/>
    <col min="10000" max="10000" width="13.28515625" style="392" customWidth="1"/>
    <col min="10001" max="10001" width="0.7109375" style="392" customWidth="1"/>
    <col min="10002" max="10239" width="11.42578125" style="392"/>
    <col min="10240" max="10240" width="1" style="392" customWidth="1"/>
    <col min="10241" max="10255" width="8.140625" style="392" customWidth="1"/>
    <col min="10256" max="10256" width="13.28515625" style="392" customWidth="1"/>
    <col min="10257" max="10257" width="0.7109375" style="392" customWidth="1"/>
    <col min="10258" max="10495" width="11.42578125" style="392"/>
    <col min="10496" max="10496" width="1" style="392" customWidth="1"/>
    <col min="10497" max="10511" width="8.140625" style="392" customWidth="1"/>
    <col min="10512" max="10512" width="13.28515625" style="392" customWidth="1"/>
    <col min="10513" max="10513" width="0.7109375" style="392" customWidth="1"/>
    <col min="10514" max="10751" width="11.42578125" style="392"/>
    <col min="10752" max="10752" width="1" style="392" customWidth="1"/>
    <col min="10753" max="10767" width="8.140625" style="392" customWidth="1"/>
    <col min="10768" max="10768" width="13.28515625" style="392" customWidth="1"/>
    <col min="10769" max="10769" width="0.7109375" style="392" customWidth="1"/>
    <col min="10770" max="11007" width="11.42578125" style="392"/>
    <col min="11008" max="11008" width="1" style="392" customWidth="1"/>
    <col min="11009" max="11023" width="8.140625" style="392" customWidth="1"/>
    <col min="11024" max="11024" width="13.28515625" style="392" customWidth="1"/>
    <col min="11025" max="11025" width="0.7109375" style="392" customWidth="1"/>
    <col min="11026" max="11263" width="11.42578125" style="392"/>
    <col min="11264" max="11264" width="1" style="392" customWidth="1"/>
    <col min="11265" max="11279" width="8.140625" style="392" customWidth="1"/>
    <col min="11280" max="11280" width="13.28515625" style="392" customWidth="1"/>
    <col min="11281" max="11281" width="0.7109375" style="392" customWidth="1"/>
    <col min="11282" max="11519" width="11.42578125" style="392"/>
    <col min="11520" max="11520" width="1" style="392" customWidth="1"/>
    <col min="11521" max="11535" width="8.140625" style="392" customWidth="1"/>
    <col min="11536" max="11536" width="13.28515625" style="392" customWidth="1"/>
    <col min="11537" max="11537" width="0.7109375" style="392" customWidth="1"/>
    <col min="11538" max="11775" width="11.42578125" style="392"/>
    <col min="11776" max="11776" width="1" style="392" customWidth="1"/>
    <col min="11777" max="11791" width="8.140625" style="392" customWidth="1"/>
    <col min="11792" max="11792" width="13.28515625" style="392" customWidth="1"/>
    <col min="11793" max="11793" width="0.7109375" style="392" customWidth="1"/>
    <col min="11794" max="12031" width="11.42578125" style="392"/>
    <col min="12032" max="12032" width="1" style="392" customWidth="1"/>
    <col min="12033" max="12047" width="8.140625" style="392" customWidth="1"/>
    <col min="12048" max="12048" width="13.28515625" style="392" customWidth="1"/>
    <col min="12049" max="12049" width="0.7109375" style="392" customWidth="1"/>
    <col min="12050" max="12287" width="11.42578125" style="392"/>
    <col min="12288" max="12288" width="1" style="392" customWidth="1"/>
    <col min="12289" max="12303" width="8.140625" style="392" customWidth="1"/>
    <col min="12304" max="12304" width="13.28515625" style="392" customWidth="1"/>
    <col min="12305" max="12305" width="0.7109375" style="392" customWidth="1"/>
    <col min="12306" max="12543" width="11.42578125" style="392"/>
    <col min="12544" max="12544" width="1" style="392" customWidth="1"/>
    <col min="12545" max="12559" width="8.140625" style="392" customWidth="1"/>
    <col min="12560" max="12560" width="13.28515625" style="392" customWidth="1"/>
    <col min="12561" max="12561" width="0.7109375" style="392" customWidth="1"/>
    <col min="12562" max="12799" width="11.42578125" style="392"/>
    <col min="12800" max="12800" width="1" style="392" customWidth="1"/>
    <col min="12801" max="12815" width="8.140625" style="392" customWidth="1"/>
    <col min="12816" max="12816" width="13.28515625" style="392" customWidth="1"/>
    <col min="12817" max="12817" width="0.7109375" style="392" customWidth="1"/>
    <col min="12818" max="13055" width="11.42578125" style="392"/>
    <col min="13056" max="13056" width="1" style="392" customWidth="1"/>
    <col min="13057" max="13071" width="8.140625" style="392" customWidth="1"/>
    <col min="13072" max="13072" width="13.28515625" style="392" customWidth="1"/>
    <col min="13073" max="13073" width="0.7109375" style="392" customWidth="1"/>
    <col min="13074" max="13311" width="11.42578125" style="392"/>
    <col min="13312" max="13312" width="1" style="392" customWidth="1"/>
    <col min="13313" max="13327" width="8.140625" style="392" customWidth="1"/>
    <col min="13328" max="13328" width="13.28515625" style="392" customWidth="1"/>
    <col min="13329" max="13329" width="0.7109375" style="392" customWidth="1"/>
    <col min="13330" max="13567" width="11.42578125" style="392"/>
    <col min="13568" max="13568" width="1" style="392" customWidth="1"/>
    <col min="13569" max="13583" width="8.140625" style="392" customWidth="1"/>
    <col min="13584" max="13584" width="13.28515625" style="392" customWidth="1"/>
    <col min="13585" max="13585" width="0.7109375" style="392" customWidth="1"/>
    <col min="13586" max="13823" width="11.42578125" style="392"/>
    <col min="13824" max="13824" width="1" style="392" customWidth="1"/>
    <col min="13825" max="13839" width="8.140625" style="392" customWidth="1"/>
    <col min="13840" max="13840" width="13.28515625" style="392" customWidth="1"/>
    <col min="13841" max="13841" width="0.7109375" style="392" customWidth="1"/>
    <col min="13842" max="14079" width="11.42578125" style="392"/>
    <col min="14080" max="14080" width="1" style="392" customWidth="1"/>
    <col min="14081" max="14095" width="8.140625" style="392" customWidth="1"/>
    <col min="14096" max="14096" width="13.28515625" style="392" customWidth="1"/>
    <col min="14097" max="14097" width="0.7109375" style="392" customWidth="1"/>
    <col min="14098" max="14335" width="11.42578125" style="392"/>
    <col min="14336" max="14336" width="1" style="392" customWidth="1"/>
    <col min="14337" max="14351" width="8.140625" style="392" customWidth="1"/>
    <col min="14352" max="14352" width="13.28515625" style="392" customWidth="1"/>
    <col min="14353" max="14353" width="0.7109375" style="392" customWidth="1"/>
    <col min="14354" max="14591" width="11.42578125" style="392"/>
    <col min="14592" max="14592" width="1" style="392" customWidth="1"/>
    <col min="14593" max="14607" width="8.140625" style="392" customWidth="1"/>
    <col min="14608" max="14608" width="13.28515625" style="392" customWidth="1"/>
    <col min="14609" max="14609" width="0.7109375" style="392" customWidth="1"/>
    <col min="14610" max="14847" width="11.42578125" style="392"/>
    <col min="14848" max="14848" width="1" style="392" customWidth="1"/>
    <col min="14849" max="14863" width="8.140625" style="392" customWidth="1"/>
    <col min="14864" max="14864" width="13.28515625" style="392" customWidth="1"/>
    <col min="14865" max="14865" width="0.7109375" style="392" customWidth="1"/>
    <col min="14866" max="15103" width="11.42578125" style="392"/>
    <col min="15104" max="15104" width="1" style="392" customWidth="1"/>
    <col min="15105" max="15119" width="8.140625" style="392" customWidth="1"/>
    <col min="15120" max="15120" width="13.28515625" style="392" customWidth="1"/>
    <col min="15121" max="15121" width="0.7109375" style="392" customWidth="1"/>
    <col min="15122" max="15359" width="11.42578125" style="392"/>
    <col min="15360" max="15360" width="1" style="392" customWidth="1"/>
    <col min="15361" max="15375" width="8.140625" style="392" customWidth="1"/>
    <col min="15376" max="15376" width="13.28515625" style="392" customWidth="1"/>
    <col min="15377" max="15377" width="0.7109375" style="392" customWidth="1"/>
    <col min="15378" max="15615" width="11.42578125" style="392"/>
    <col min="15616" max="15616" width="1" style="392" customWidth="1"/>
    <col min="15617" max="15631" width="8.140625" style="392" customWidth="1"/>
    <col min="15632" max="15632" width="13.28515625" style="392" customWidth="1"/>
    <col min="15633" max="15633" width="0.7109375" style="392" customWidth="1"/>
    <col min="15634" max="15871" width="11.42578125" style="392"/>
    <col min="15872" max="15872" width="1" style="392" customWidth="1"/>
    <col min="15873" max="15887" width="8.140625" style="392" customWidth="1"/>
    <col min="15888" max="15888" width="13.28515625" style="392" customWidth="1"/>
    <col min="15889" max="15889" width="0.7109375" style="392" customWidth="1"/>
    <col min="15890" max="16127" width="11.42578125" style="392"/>
    <col min="16128" max="16128" width="1" style="392" customWidth="1"/>
    <col min="16129" max="16143" width="8.140625" style="392" customWidth="1"/>
    <col min="16144" max="16144" width="13.28515625" style="392" customWidth="1"/>
    <col min="16145" max="16145" width="0.7109375" style="392" customWidth="1"/>
    <col min="16146" max="16384" width="11.42578125" style="392"/>
  </cols>
  <sheetData>
    <row r="1" spans="1:17" x14ac:dyDescent="0.25">
      <c r="B1" s="541"/>
      <c r="C1" s="541"/>
      <c r="D1" s="541"/>
      <c r="E1" s="541"/>
      <c r="F1" s="541"/>
      <c r="G1" s="541"/>
      <c r="H1" s="541"/>
      <c r="I1" s="541"/>
      <c r="J1" s="541"/>
      <c r="K1" s="541"/>
      <c r="L1" s="541"/>
      <c r="M1" s="541"/>
      <c r="N1" s="541"/>
      <c r="O1" s="541"/>
      <c r="P1" s="541"/>
      <c r="Q1" s="541"/>
    </row>
    <row r="2" spans="1:17" ht="18.75" x14ac:dyDescent="0.3">
      <c r="A2" s="542"/>
      <c r="B2" s="543" t="s">
        <v>308</v>
      </c>
      <c r="C2" s="541"/>
      <c r="D2" s="541"/>
      <c r="E2" s="541"/>
      <c r="F2" s="541"/>
      <c r="G2" s="541"/>
      <c r="H2" s="541"/>
      <c r="I2" s="541"/>
      <c r="J2" s="541"/>
      <c r="K2" s="541"/>
      <c r="L2" s="541"/>
      <c r="M2" s="541"/>
      <c r="N2" s="541"/>
      <c r="O2" s="541"/>
      <c r="P2" s="541"/>
      <c r="Q2" s="541"/>
    </row>
    <row r="3" spans="1:17" x14ac:dyDescent="0.25">
      <c r="A3" s="542"/>
      <c r="B3" s="541"/>
      <c r="C3" s="541"/>
      <c r="D3" s="541"/>
      <c r="E3" s="541"/>
      <c r="F3" s="541"/>
      <c r="G3" s="541"/>
      <c r="H3" s="541"/>
      <c r="I3" s="541"/>
      <c r="J3" s="541"/>
      <c r="K3" s="541"/>
      <c r="L3" s="541"/>
      <c r="M3" s="541"/>
      <c r="N3" s="541"/>
      <c r="O3" s="541"/>
      <c r="P3" s="541"/>
      <c r="Q3" s="541"/>
    </row>
    <row r="4" spans="1:17" x14ac:dyDescent="0.25">
      <c r="B4" s="544" t="s">
        <v>309</v>
      </c>
    </row>
    <row r="5" spans="1:17" ht="7.5" customHeight="1" x14ac:dyDescent="0.25">
      <c r="B5" s="544"/>
    </row>
    <row r="6" spans="1:17" x14ac:dyDescent="0.25">
      <c r="B6" s="709" t="s">
        <v>310</v>
      </c>
      <c r="C6" s="709"/>
      <c r="D6" s="709"/>
      <c r="E6" s="709"/>
      <c r="F6" s="709"/>
      <c r="G6" s="709"/>
      <c r="H6" s="709"/>
      <c r="I6" s="709"/>
      <c r="J6" s="709"/>
      <c r="K6" s="709"/>
      <c r="L6" s="709"/>
      <c r="M6" s="709"/>
      <c r="N6" s="709"/>
      <c r="O6" s="709"/>
      <c r="P6" s="709"/>
      <c r="Q6" s="709"/>
    </row>
    <row r="7" spans="1:17" ht="7.5" customHeight="1" x14ac:dyDescent="0.25">
      <c r="B7" s="546"/>
      <c r="C7" s="546"/>
      <c r="D7" s="546"/>
      <c r="E7" s="546"/>
      <c r="F7" s="546"/>
      <c r="G7" s="546"/>
      <c r="H7" s="546"/>
      <c r="I7" s="546"/>
      <c r="J7" s="546"/>
      <c r="K7" s="546"/>
      <c r="L7" s="546"/>
      <c r="M7" s="546"/>
      <c r="N7" s="546"/>
      <c r="O7" s="546"/>
      <c r="P7" s="546"/>
      <c r="Q7" s="546"/>
    </row>
    <row r="8" spans="1:17" ht="30" customHeight="1" x14ac:dyDescent="0.25">
      <c r="B8" s="710" t="s">
        <v>314</v>
      </c>
      <c r="C8" s="710"/>
      <c r="D8" s="710"/>
      <c r="E8" s="710"/>
      <c r="F8" s="710"/>
      <c r="G8" s="710"/>
      <c r="H8" s="710"/>
      <c r="I8" s="710"/>
      <c r="J8" s="710"/>
      <c r="K8" s="710"/>
      <c r="L8" s="710"/>
      <c r="M8" s="710"/>
      <c r="N8" s="710"/>
      <c r="O8" s="710"/>
      <c r="P8" s="710"/>
      <c r="Q8" s="710"/>
    </row>
    <row r="9" spans="1:17" ht="7.5" customHeight="1" x14ac:dyDescent="0.25">
      <c r="B9" s="546"/>
      <c r="C9" s="546"/>
      <c r="D9" s="546"/>
      <c r="E9" s="546"/>
      <c r="F9" s="546"/>
      <c r="G9" s="546"/>
      <c r="H9" s="546"/>
      <c r="I9" s="546"/>
      <c r="J9" s="546"/>
      <c r="K9" s="546"/>
      <c r="L9" s="546"/>
      <c r="M9" s="546"/>
      <c r="N9" s="546"/>
      <c r="O9" s="546"/>
      <c r="P9" s="546"/>
      <c r="Q9" s="546"/>
    </row>
    <row r="10" spans="1:17" x14ac:dyDescent="0.25">
      <c r="B10" s="547" t="s">
        <v>311</v>
      </c>
      <c r="C10" s="545"/>
      <c r="D10" s="545"/>
      <c r="E10" s="545"/>
      <c r="F10" s="545"/>
      <c r="G10" s="545"/>
      <c r="H10" s="545"/>
      <c r="I10" s="545"/>
      <c r="J10" s="545"/>
      <c r="K10" s="545"/>
      <c r="L10" s="545"/>
      <c r="M10" s="545"/>
      <c r="N10" s="545"/>
      <c r="O10" s="545"/>
      <c r="P10" s="545"/>
      <c r="Q10" s="545"/>
    </row>
    <row r="11" spans="1:17" ht="7.5" customHeight="1" thickBot="1" x14ac:dyDescent="0.3">
      <c r="B11" s="541"/>
      <c r="D11" s="545"/>
      <c r="E11" s="545"/>
      <c r="F11" s="545"/>
      <c r="G11" s="545"/>
      <c r="H11" s="545"/>
      <c r="I11" s="545"/>
      <c r="J11" s="545"/>
      <c r="K11" s="545"/>
      <c r="L11" s="545"/>
      <c r="M11" s="545"/>
      <c r="N11" s="545"/>
      <c r="O11" s="545"/>
      <c r="P11" s="545"/>
      <c r="Q11" s="545"/>
    </row>
    <row r="12" spans="1:17" x14ac:dyDescent="0.25">
      <c r="B12" s="711"/>
      <c r="C12" s="712"/>
      <c r="D12" s="547" t="s">
        <v>206</v>
      </c>
      <c r="E12" s="545"/>
      <c r="F12" s="545"/>
      <c r="G12" s="545"/>
      <c r="H12" s="545"/>
      <c r="I12" s="545"/>
      <c r="J12" s="547" t="s">
        <v>205</v>
      </c>
      <c r="K12" s="545"/>
      <c r="L12" s="545"/>
      <c r="M12" s="545"/>
      <c r="N12" s="545"/>
      <c r="O12" s="545"/>
      <c r="P12" s="545"/>
      <c r="Q12" s="545"/>
    </row>
    <row r="13" spans="1:17" x14ac:dyDescent="0.25">
      <c r="B13" s="713"/>
      <c r="C13" s="714"/>
      <c r="D13" s="547" t="s">
        <v>204</v>
      </c>
      <c r="E13" s="545"/>
      <c r="F13" s="545"/>
      <c r="G13" s="545"/>
      <c r="H13" s="545"/>
      <c r="I13" s="545"/>
      <c r="J13" s="547" t="s">
        <v>203</v>
      </c>
      <c r="K13" s="545"/>
      <c r="L13" s="545"/>
      <c r="M13" s="545"/>
      <c r="N13" s="545"/>
      <c r="O13" s="545"/>
      <c r="P13" s="545"/>
      <c r="Q13" s="545"/>
    </row>
    <row r="14" spans="1:17" x14ac:dyDescent="0.25">
      <c r="B14" s="703"/>
      <c r="C14" s="704"/>
      <c r="D14" s="547" t="s">
        <v>202</v>
      </c>
      <c r="E14" s="545"/>
      <c r="F14" s="545"/>
      <c r="G14" s="545"/>
      <c r="H14" s="545"/>
      <c r="I14" s="545"/>
      <c r="J14" s="547" t="s">
        <v>201</v>
      </c>
      <c r="K14" s="545"/>
      <c r="L14" s="545"/>
      <c r="M14" s="545"/>
      <c r="N14" s="545"/>
      <c r="O14" s="545"/>
      <c r="P14" s="545"/>
      <c r="Q14" s="545"/>
    </row>
    <row r="15" spans="1:17" x14ac:dyDescent="0.25">
      <c r="B15" s="705"/>
      <c r="C15" s="706"/>
      <c r="D15" s="547" t="s">
        <v>200</v>
      </c>
      <c r="E15" s="545"/>
      <c r="F15" s="545"/>
      <c r="G15" s="545"/>
      <c r="H15" s="545"/>
      <c r="I15" s="545"/>
      <c r="J15" s="547" t="s">
        <v>199</v>
      </c>
      <c r="K15" s="545"/>
      <c r="L15" s="545"/>
      <c r="M15" s="545"/>
      <c r="N15" s="545"/>
      <c r="O15" s="545"/>
      <c r="P15" s="545"/>
      <c r="Q15" s="545"/>
    </row>
    <row r="16" spans="1:17" ht="15.75" thickBot="1" x14ac:dyDescent="0.3">
      <c r="B16" s="707" t="s">
        <v>198</v>
      </c>
      <c r="C16" s="708"/>
      <c r="D16" s="547" t="s">
        <v>313</v>
      </c>
      <c r="E16" s="545"/>
      <c r="F16" s="545"/>
      <c r="G16" s="545"/>
      <c r="H16" s="545"/>
      <c r="I16" s="545"/>
      <c r="J16" s="547"/>
      <c r="K16" s="545"/>
      <c r="L16" s="545"/>
      <c r="M16" s="545"/>
      <c r="N16" s="545"/>
      <c r="O16" s="545"/>
      <c r="P16" s="545"/>
      <c r="Q16" s="545"/>
    </row>
    <row r="17" spans="2:17" x14ac:dyDescent="0.25">
      <c r="B17" s="548"/>
      <c r="C17" s="548"/>
      <c r="D17" s="541"/>
    </row>
    <row r="18" spans="2:17" x14ac:dyDescent="0.25">
      <c r="B18" s="544" t="s">
        <v>312</v>
      </c>
    </row>
    <row r="19" spans="2:17" ht="7.5" customHeight="1" x14ac:dyDescent="0.25"/>
    <row r="20" spans="2:17" ht="30" customHeight="1" x14ac:dyDescent="0.25">
      <c r="B20" s="715" t="s">
        <v>315</v>
      </c>
      <c r="C20" s="715"/>
      <c r="D20" s="715"/>
      <c r="E20" s="715"/>
      <c r="F20" s="715"/>
      <c r="G20" s="715"/>
      <c r="H20" s="715"/>
      <c r="I20" s="715"/>
      <c r="J20" s="715"/>
      <c r="K20" s="715"/>
      <c r="L20" s="715"/>
      <c r="M20" s="715"/>
      <c r="N20" s="715"/>
      <c r="O20" s="715"/>
      <c r="P20" s="715"/>
      <c r="Q20" s="715"/>
    </row>
    <row r="21" spans="2:17" ht="7.5" customHeight="1" x14ac:dyDescent="0.25">
      <c r="B21" s="549"/>
    </row>
    <row r="22" spans="2:17" ht="60" customHeight="1" x14ac:dyDescent="0.25">
      <c r="B22" s="700" t="s">
        <v>316</v>
      </c>
      <c r="C22" s="701"/>
      <c r="D22" s="701"/>
      <c r="E22" s="701"/>
      <c r="F22" s="701"/>
      <c r="G22" s="701"/>
      <c r="H22" s="701"/>
      <c r="I22" s="701"/>
      <c r="J22" s="701"/>
      <c r="K22" s="701"/>
      <c r="L22" s="701"/>
      <c r="M22" s="701"/>
      <c r="N22" s="701"/>
      <c r="O22" s="701"/>
      <c r="P22" s="701"/>
      <c r="Q22" s="701"/>
    </row>
    <row r="23" spans="2:17" ht="7.5" customHeight="1" x14ac:dyDescent="0.25">
      <c r="B23" s="549"/>
    </row>
    <row r="24" spans="2:17" x14ac:dyDescent="0.25">
      <c r="B24" s="702" t="s">
        <v>317</v>
      </c>
      <c r="C24" s="702"/>
      <c r="D24" s="702"/>
      <c r="E24" s="702"/>
      <c r="F24" s="702"/>
      <c r="G24" s="702"/>
      <c r="H24" s="702"/>
      <c r="I24" s="702"/>
      <c r="J24" s="702"/>
      <c r="K24" s="702"/>
      <c r="L24" s="702"/>
      <c r="M24" s="702"/>
      <c r="N24" s="702"/>
      <c r="O24" s="702"/>
      <c r="P24" s="702"/>
      <c r="Q24" s="702"/>
    </row>
    <row r="25" spans="2:17" ht="6.75" customHeight="1" x14ac:dyDescent="0.25"/>
    <row r="26" spans="2:17" x14ac:dyDescent="0.25">
      <c r="B26" s="545" t="s">
        <v>354</v>
      </c>
    </row>
    <row r="28" spans="2:17" x14ac:dyDescent="0.25">
      <c r="B28" s="544" t="s">
        <v>358</v>
      </c>
    </row>
    <row r="29" spans="2:17" ht="6.75" customHeight="1" x14ac:dyDescent="0.25"/>
    <row r="30" spans="2:17" x14ac:dyDescent="0.25">
      <c r="B30" s="545" t="s">
        <v>365</v>
      </c>
      <c r="C30" s="545"/>
      <c r="D30" s="545"/>
      <c r="E30" s="545"/>
      <c r="F30" s="545"/>
      <c r="G30" s="545"/>
      <c r="H30" s="545"/>
      <c r="I30" s="545"/>
      <c r="J30" s="545"/>
      <c r="K30" s="545"/>
      <c r="L30" s="545"/>
      <c r="M30" s="545"/>
      <c r="N30" s="545"/>
      <c r="O30" s="545"/>
      <c r="P30" s="545"/>
      <c r="Q30" s="545"/>
    </row>
    <row r="31" spans="2:17" x14ac:dyDescent="0.25">
      <c r="B31" s="545" t="s">
        <v>366</v>
      </c>
      <c r="C31" s="545"/>
      <c r="D31" s="545"/>
      <c r="E31" s="545"/>
      <c r="F31" s="545"/>
      <c r="G31" s="545"/>
      <c r="H31" s="545"/>
      <c r="I31" s="545"/>
      <c r="J31" s="545"/>
      <c r="K31" s="545"/>
      <c r="L31" s="545"/>
      <c r="M31" s="545"/>
      <c r="N31" s="545"/>
      <c r="O31" s="545"/>
      <c r="P31" s="545"/>
      <c r="Q31" s="545"/>
    </row>
    <row r="32" spans="2:17" x14ac:dyDescent="0.25">
      <c r="B32" s="545" t="s">
        <v>367</v>
      </c>
      <c r="C32" s="545"/>
      <c r="D32" s="545"/>
      <c r="E32" s="545"/>
      <c r="F32" s="545"/>
      <c r="G32" s="545"/>
      <c r="H32" s="545"/>
      <c r="I32" s="545"/>
      <c r="J32" s="545"/>
      <c r="K32" s="545"/>
      <c r="L32" s="545"/>
      <c r="M32" s="545"/>
      <c r="N32" s="545"/>
      <c r="O32" s="545"/>
      <c r="P32" s="545"/>
      <c r="Q32" s="545"/>
    </row>
    <row r="33" spans="2:17" ht="6.75" customHeight="1" x14ac:dyDescent="0.25">
      <c r="B33" s="545"/>
      <c r="C33" s="545"/>
      <c r="D33" s="545"/>
      <c r="E33" s="545"/>
      <c r="F33" s="545"/>
      <c r="G33" s="545"/>
      <c r="H33" s="545"/>
      <c r="I33" s="545"/>
      <c r="J33" s="545"/>
      <c r="K33" s="545"/>
      <c r="L33" s="545"/>
      <c r="M33" s="545"/>
      <c r="N33" s="545"/>
      <c r="O33" s="545"/>
      <c r="P33" s="545"/>
      <c r="Q33" s="545"/>
    </row>
    <row r="34" spans="2:17" x14ac:dyDescent="0.25">
      <c r="B34" s="545" t="s">
        <v>364</v>
      </c>
      <c r="C34" s="545"/>
      <c r="D34" s="545"/>
      <c r="E34" s="545"/>
      <c r="F34" s="545"/>
      <c r="G34" s="545"/>
      <c r="H34" s="545"/>
      <c r="I34" s="545"/>
      <c r="J34" s="545"/>
      <c r="K34" s="545"/>
      <c r="L34" s="545"/>
      <c r="M34" s="545"/>
      <c r="N34" s="545"/>
      <c r="O34" s="545"/>
      <c r="P34" s="545"/>
      <c r="Q34" s="545"/>
    </row>
  </sheetData>
  <mergeCells count="10">
    <mergeCell ref="B6:Q6"/>
    <mergeCell ref="B8:Q8"/>
    <mergeCell ref="B12:C12"/>
    <mergeCell ref="B13:C13"/>
    <mergeCell ref="B20:Q20"/>
    <mergeCell ref="B22:Q22"/>
    <mergeCell ref="B24:Q24"/>
    <mergeCell ref="B14:C14"/>
    <mergeCell ref="B15:C15"/>
    <mergeCell ref="B16:C16"/>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3"/>
  <sheetViews>
    <sheetView zoomScaleNormal="100" workbookViewId="0"/>
  </sheetViews>
  <sheetFormatPr defaultRowHeight="15" x14ac:dyDescent="0.25"/>
  <cols>
    <col min="1" max="1" width="35" style="11" customWidth="1"/>
    <col min="2" max="2" width="2.7109375" style="11" customWidth="1"/>
    <col min="3" max="3" width="15" style="11" customWidth="1"/>
    <col min="4" max="4" width="2.7109375" style="11" customWidth="1"/>
    <col min="5" max="6" width="15" style="11" customWidth="1"/>
    <col min="7" max="7" width="2.7109375" style="11" customWidth="1"/>
    <col min="8" max="9" width="17" style="11" customWidth="1"/>
    <col min="10" max="10" width="2.7109375" style="11" customWidth="1"/>
    <col min="11" max="12" width="17" style="11" customWidth="1"/>
    <col min="13" max="13" width="2.7109375" style="11" customWidth="1"/>
    <col min="14" max="15" width="17" style="11" customWidth="1"/>
    <col min="16" max="16" width="2.5703125" style="11" customWidth="1"/>
    <col min="17" max="17" width="15.7109375" style="11" customWidth="1"/>
    <col min="18" max="16384" width="9.140625" style="11"/>
  </cols>
  <sheetData>
    <row r="1" spans="1:24" ht="9" customHeight="1" x14ac:dyDescent="0.25">
      <c r="A1" s="16"/>
      <c r="B1" s="16"/>
      <c r="C1" s="16"/>
      <c r="D1" s="16"/>
      <c r="E1" s="16"/>
      <c r="F1" s="16"/>
      <c r="G1" s="16"/>
      <c r="H1" s="16"/>
      <c r="I1" s="16"/>
      <c r="J1" s="16"/>
      <c r="K1" s="16"/>
      <c r="L1" s="16"/>
      <c r="M1" s="16"/>
      <c r="N1" s="16"/>
      <c r="O1" s="16"/>
      <c r="P1" s="16"/>
      <c r="Q1" s="16"/>
    </row>
    <row r="2" spans="1:24" s="19" customFormat="1" ht="21" x14ac:dyDescent="0.25">
      <c r="A2" s="41" t="s">
        <v>236</v>
      </c>
      <c r="B2" s="34"/>
      <c r="C2" s="35"/>
      <c r="D2" s="35"/>
      <c r="E2" s="35"/>
      <c r="F2" s="35"/>
      <c r="G2" s="35"/>
      <c r="H2" s="35"/>
      <c r="I2" s="35"/>
      <c r="J2" s="35"/>
      <c r="K2" s="35"/>
      <c r="L2" s="35"/>
      <c r="M2" s="35"/>
      <c r="N2" s="35"/>
      <c r="O2" s="35"/>
      <c r="P2" s="35"/>
      <c r="Q2" s="35"/>
    </row>
    <row r="3" spans="1:24" ht="9" customHeight="1" x14ac:dyDescent="0.25">
      <c r="A3" s="16"/>
      <c r="B3" s="16"/>
      <c r="C3" s="16"/>
      <c r="D3" s="16"/>
      <c r="E3" s="16"/>
      <c r="F3" s="16"/>
      <c r="G3" s="16"/>
      <c r="H3" s="16"/>
      <c r="I3" s="16"/>
      <c r="J3" s="16"/>
      <c r="K3" s="16"/>
      <c r="L3" s="16"/>
      <c r="M3" s="16"/>
      <c r="N3" s="16"/>
      <c r="O3" s="16"/>
      <c r="P3" s="16"/>
      <c r="Q3" s="16"/>
    </row>
    <row r="4" spans="1:24" s="17" customFormat="1" ht="6" customHeight="1" x14ac:dyDescent="0.25"/>
    <row r="5" spans="1:24" ht="15" customHeight="1" x14ac:dyDescent="0.25">
      <c r="C5" s="716" t="s">
        <v>29</v>
      </c>
      <c r="D5" s="61"/>
      <c r="E5" s="716" t="s">
        <v>30</v>
      </c>
      <c r="F5" s="716" t="s">
        <v>31</v>
      </c>
      <c r="G5" s="61"/>
      <c r="H5" s="716" t="s">
        <v>29</v>
      </c>
      <c r="I5" s="716"/>
      <c r="J5" s="40"/>
      <c r="K5" s="716" t="s">
        <v>30</v>
      </c>
      <c r="L5" s="716"/>
      <c r="M5" s="61"/>
      <c r="N5" s="716" t="s">
        <v>31</v>
      </c>
      <c r="O5" s="716"/>
      <c r="P5" s="61"/>
      <c r="Q5" s="718" t="s">
        <v>32</v>
      </c>
    </row>
    <row r="6" spans="1:24" x14ac:dyDescent="0.25">
      <c r="C6" s="716"/>
      <c r="D6" s="61"/>
      <c r="E6" s="716"/>
      <c r="F6" s="716"/>
      <c r="G6" s="61"/>
      <c r="H6" s="87" t="s">
        <v>239</v>
      </c>
      <c r="I6" s="87" t="s">
        <v>240</v>
      </c>
      <c r="J6" s="87"/>
      <c r="K6" s="87" t="s">
        <v>239</v>
      </c>
      <c r="L6" s="87" t="s">
        <v>240</v>
      </c>
      <c r="M6" s="87"/>
      <c r="N6" s="87" t="s">
        <v>239</v>
      </c>
      <c r="O6" s="87" t="s">
        <v>240</v>
      </c>
      <c r="P6" s="61"/>
      <c r="Q6" s="718"/>
    </row>
    <row r="7" spans="1:24" ht="6.75" customHeight="1" x14ac:dyDescent="0.25">
      <c r="A7" s="12"/>
      <c r="B7" s="12"/>
      <c r="C7" s="13"/>
      <c r="D7" s="13"/>
      <c r="E7" s="13"/>
      <c r="F7" s="13"/>
      <c r="G7" s="13"/>
      <c r="H7" s="13"/>
      <c r="I7" s="13"/>
      <c r="J7" s="13"/>
      <c r="K7" s="13"/>
      <c r="L7" s="13"/>
      <c r="M7" s="13"/>
      <c r="N7" s="13"/>
      <c r="O7" s="13"/>
      <c r="P7" s="13"/>
      <c r="Q7" s="18"/>
    </row>
    <row r="8" spans="1:24" x14ac:dyDescent="0.25">
      <c r="C8" s="61"/>
      <c r="D8" s="61"/>
      <c r="E8" s="61"/>
      <c r="F8" s="61"/>
      <c r="G8" s="61"/>
      <c r="H8" s="61"/>
      <c r="I8" s="61"/>
      <c r="J8" s="61"/>
      <c r="K8" s="61"/>
      <c r="L8" s="61"/>
      <c r="M8" s="61"/>
      <c r="N8" s="61"/>
      <c r="O8" s="61"/>
      <c r="P8" s="61"/>
      <c r="Q8" s="62"/>
      <c r="S8" s="377"/>
      <c r="T8" s="376"/>
      <c r="U8" s="375"/>
    </row>
    <row r="9" spans="1:24" x14ac:dyDescent="0.25">
      <c r="A9" s="11" t="s">
        <v>235</v>
      </c>
      <c r="B9" s="113"/>
      <c r="C9" s="501">
        <v>87.831188545471406</v>
      </c>
      <c r="E9" s="135">
        <v>90.296772121692541</v>
      </c>
      <c r="F9" s="135">
        <v>85.255949634997492</v>
      </c>
      <c r="G9" s="205"/>
      <c r="H9" s="370">
        <v>90.113881065364907</v>
      </c>
      <c r="I9" s="370">
        <v>85.945545762711646</v>
      </c>
      <c r="K9" s="109">
        <v>91.904711715609167</v>
      </c>
      <c r="L9" s="109">
        <v>88.923483999614888</v>
      </c>
      <c r="M9" s="30"/>
      <c r="N9" s="109">
        <v>88.17211480222997</v>
      </c>
      <c r="O9" s="109">
        <v>82.929729450111438</v>
      </c>
      <c r="Q9" s="240">
        <v>3249</v>
      </c>
      <c r="S9" s="374"/>
      <c r="W9" s="126"/>
      <c r="X9" s="126"/>
    </row>
    <row r="10" spans="1:24" x14ac:dyDescent="0.25">
      <c r="A10" s="11" t="s">
        <v>234</v>
      </c>
      <c r="B10" s="114"/>
      <c r="C10" s="502">
        <v>91.762279711778348</v>
      </c>
      <c r="E10" s="135">
        <v>93.531361492344558</v>
      </c>
      <c r="F10" s="135">
        <v>89.885629514188935</v>
      </c>
      <c r="G10" s="205"/>
      <c r="H10" s="370">
        <v>93.891331702738256</v>
      </c>
      <c r="I10" s="370">
        <v>90.266595872137913</v>
      </c>
      <c r="K10" s="109">
        <v>95.248703820506691</v>
      </c>
      <c r="L10" s="109">
        <v>92.302882876673834</v>
      </c>
      <c r="M10" s="30"/>
      <c r="N10" s="109">
        <v>92.419482418410624</v>
      </c>
      <c r="O10" s="109">
        <v>88.139515012848122</v>
      </c>
      <c r="Q10" s="240">
        <v>4270</v>
      </c>
      <c r="S10" s="371"/>
      <c r="W10" s="126"/>
      <c r="X10" s="126"/>
    </row>
    <row r="11" spans="1:24" x14ac:dyDescent="0.25">
      <c r="A11" s="11" t="s">
        <v>233</v>
      </c>
      <c r="B11" s="114"/>
      <c r="C11" s="502">
        <v>87.135017077549094</v>
      </c>
      <c r="E11" s="135">
        <v>88.395717581489947</v>
      </c>
      <c r="F11" s="135">
        <v>85.798417257556437</v>
      </c>
      <c r="G11" s="205"/>
      <c r="H11" s="370">
        <v>89.431944717831826</v>
      </c>
      <c r="I11" s="370">
        <v>85.471657010121234</v>
      </c>
      <c r="K11" s="109">
        <v>90.112770729525721</v>
      </c>
      <c r="L11" s="109">
        <v>87.127465808493127</v>
      </c>
      <c r="M11" s="30"/>
      <c r="N11" s="109">
        <v>88.69284830474372</v>
      </c>
      <c r="O11" s="109">
        <v>83.74596580344658</v>
      </c>
      <c r="Q11" s="240">
        <v>5003</v>
      </c>
      <c r="S11" s="371"/>
      <c r="W11" s="126"/>
      <c r="X11" s="126"/>
    </row>
    <row r="12" spans="1:24" x14ac:dyDescent="0.25">
      <c r="A12" s="11" t="s">
        <v>232</v>
      </c>
      <c r="B12" s="114"/>
      <c r="C12" s="501">
        <v>85.609409672341314</v>
      </c>
      <c r="E12" s="135">
        <v>89.217367209678628</v>
      </c>
      <c r="F12" s="135">
        <v>81.793970493923439</v>
      </c>
      <c r="G12" s="205"/>
      <c r="H12" s="370">
        <v>89.982207526754294</v>
      </c>
      <c r="I12" s="370">
        <v>82.715006314829836</v>
      </c>
      <c r="K12" s="109">
        <v>92.019442647788807</v>
      </c>
      <c r="L12" s="109">
        <v>87.265608568435653</v>
      </c>
      <c r="M12" s="30"/>
      <c r="N12" s="109">
        <v>87.686517203797507</v>
      </c>
      <c r="O12" s="109">
        <v>78.100546628993655</v>
      </c>
      <c r="Q12" s="240">
        <v>5907</v>
      </c>
      <c r="S12" s="371"/>
      <c r="W12" s="126"/>
      <c r="X12" s="126"/>
    </row>
    <row r="13" spans="1:24" x14ac:dyDescent="0.25">
      <c r="A13" s="11" t="s">
        <v>26</v>
      </c>
      <c r="B13" s="114"/>
      <c r="C13" s="502">
        <v>87.610857403400388</v>
      </c>
      <c r="E13" s="135">
        <v>89.784539264996184</v>
      </c>
      <c r="F13" s="135">
        <v>85.382855636530209</v>
      </c>
      <c r="G13" s="205"/>
      <c r="H13" s="370">
        <v>92.271675406152767</v>
      </c>
      <c r="I13" s="370">
        <v>83.938206594419313</v>
      </c>
      <c r="K13" s="109">
        <v>94.573090141933577</v>
      </c>
      <c r="L13" s="109">
        <v>85.978751623920672</v>
      </c>
      <c r="M13" s="30"/>
      <c r="N13" s="109">
        <v>89.889721845614773</v>
      </c>
      <c r="O13" s="109">
        <v>81.862615919758369</v>
      </c>
      <c r="Q13" s="240">
        <v>6492</v>
      </c>
      <c r="S13" s="371"/>
      <c r="W13" s="126"/>
      <c r="X13" s="126"/>
    </row>
    <row r="14" spans="1:24" x14ac:dyDescent="0.25">
      <c r="A14" s="11" t="s">
        <v>231</v>
      </c>
      <c r="B14" s="114"/>
      <c r="C14" s="501">
        <v>86.692507397770683</v>
      </c>
      <c r="E14" s="135">
        <v>88.624053114670588</v>
      </c>
      <c r="F14" s="135">
        <v>84.668746377882272</v>
      </c>
      <c r="G14" s="205"/>
      <c r="H14" s="370">
        <v>91.009572783921456</v>
      </c>
      <c r="I14" s="370">
        <v>82.697496623019177</v>
      </c>
      <c r="K14" s="109">
        <v>92.290324909353998</v>
      </c>
      <c r="L14" s="109">
        <v>85.209627150771183</v>
      </c>
      <c r="M14" s="30"/>
      <c r="N14" s="109">
        <v>89.658560681725959</v>
      </c>
      <c r="O14" s="109">
        <v>80.081866979918743</v>
      </c>
      <c r="Q14" s="240">
        <v>4948</v>
      </c>
      <c r="S14" s="371"/>
      <c r="W14" s="126"/>
      <c r="X14" s="126"/>
    </row>
    <row r="15" spans="1:24" ht="6.75" customHeight="1" x14ac:dyDescent="0.25">
      <c r="B15" s="114"/>
      <c r="C15" s="501"/>
      <c r="E15" s="135"/>
      <c r="F15" s="135"/>
      <c r="H15" s="370"/>
      <c r="I15" s="370"/>
      <c r="K15" s="30"/>
      <c r="L15" s="30"/>
      <c r="M15" s="30"/>
      <c r="N15" s="30"/>
      <c r="O15" s="30"/>
      <c r="Q15" s="241"/>
      <c r="S15" s="371"/>
      <c r="W15" s="126"/>
      <c r="X15" s="126"/>
    </row>
    <row r="16" spans="1:24" x14ac:dyDescent="0.25">
      <c r="A16" s="11" t="s">
        <v>230</v>
      </c>
      <c r="B16" s="114"/>
      <c r="C16" s="502">
        <v>91.717775149922758</v>
      </c>
      <c r="E16" s="135">
        <v>92.705697381078807</v>
      </c>
      <c r="F16" s="135">
        <v>90.683733291517783</v>
      </c>
      <c r="G16" s="205"/>
      <c r="H16" s="370">
        <v>93.671254770686261</v>
      </c>
      <c r="I16" s="370">
        <v>90.226165837410804</v>
      </c>
      <c r="K16" s="109">
        <v>94.077084442408577</v>
      </c>
      <c r="L16" s="109">
        <v>91.674651740534856</v>
      </c>
      <c r="M16" s="30"/>
      <c r="N16" s="109">
        <v>93.254039408711947</v>
      </c>
      <c r="O16" s="109">
        <v>88.689120551601903</v>
      </c>
      <c r="Q16" s="240">
        <v>4730</v>
      </c>
      <c r="S16" s="371"/>
      <c r="W16" s="126"/>
      <c r="X16" s="126"/>
    </row>
    <row r="17" spans="1:24" x14ac:dyDescent="0.25">
      <c r="A17" s="11" t="s">
        <v>229</v>
      </c>
      <c r="B17" s="114"/>
      <c r="C17" s="501">
        <v>93.053201725484286</v>
      </c>
      <c r="E17" s="135">
        <v>93.104527700284862</v>
      </c>
      <c r="F17" s="135">
        <v>92.998593865676909</v>
      </c>
      <c r="G17" s="205"/>
      <c r="H17" s="370">
        <v>94.623186111008565</v>
      </c>
      <c r="I17" s="370">
        <v>91.915600811599944</v>
      </c>
      <c r="K17" s="109">
        <v>94.701485206008314</v>
      </c>
      <c r="L17" s="109">
        <v>91.93445416549541</v>
      </c>
      <c r="M17" s="30"/>
      <c r="N17" s="109">
        <v>94.538764100996829</v>
      </c>
      <c r="O17" s="109">
        <v>91.895734409842532</v>
      </c>
      <c r="Q17" s="240">
        <v>2686</v>
      </c>
      <c r="S17" s="371"/>
      <c r="W17" s="126"/>
      <c r="X17" s="126"/>
    </row>
    <row r="18" spans="1:24" x14ac:dyDescent="0.25">
      <c r="A18" s="11" t="s">
        <v>228</v>
      </c>
      <c r="B18" s="114"/>
      <c r="C18" s="501">
        <v>87.356937512528759</v>
      </c>
      <c r="E18" s="135">
        <v>89.919450328677769</v>
      </c>
      <c r="F18" s="135">
        <v>84.595149329516474</v>
      </c>
      <c r="G18" s="205"/>
      <c r="H18" s="370">
        <v>88.495077122107773</v>
      </c>
      <c r="I18" s="370">
        <v>86.475385036634222</v>
      </c>
      <c r="K18" s="109">
        <v>88.624543184488729</v>
      </c>
      <c r="L18" s="109">
        <v>90.89447542299601</v>
      </c>
      <c r="M18" s="30"/>
      <c r="N18" s="109">
        <v>88.360074682057814</v>
      </c>
      <c r="O18" s="109">
        <v>81.589141956772721</v>
      </c>
      <c r="Q18" s="240">
        <v>4718</v>
      </c>
      <c r="S18" s="371"/>
      <c r="W18" s="126"/>
      <c r="X18" s="126"/>
    </row>
    <row r="19" spans="1:24" x14ac:dyDescent="0.25">
      <c r="A19" s="11" t="s">
        <v>227</v>
      </c>
      <c r="B19" s="114"/>
      <c r="C19" s="502">
        <v>88.08455230030593</v>
      </c>
      <c r="E19" s="135">
        <v>90.121551911728432</v>
      </c>
      <c r="F19" s="135">
        <v>85.903135842984412</v>
      </c>
      <c r="G19" s="205"/>
      <c r="H19" s="370">
        <v>92.143787566928111</v>
      </c>
      <c r="I19" s="370">
        <v>85.119482937898724</v>
      </c>
      <c r="K19" s="109">
        <v>93.238984871742787</v>
      </c>
      <c r="L19" s="109">
        <v>87.837857952107953</v>
      </c>
      <c r="M19" s="30"/>
      <c r="N19" s="109">
        <v>90.966895791255524</v>
      </c>
      <c r="O19" s="109">
        <v>82.215701092007194</v>
      </c>
      <c r="Q19" s="240">
        <v>7047</v>
      </c>
      <c r="S19" s="371"/>
      <c r="W19" s="126"/>
      <c r="X19" s="126"/>
    </row>
    <row r="20" spans="1:24" x14ac:dyDescent="0.25">
      <c r="A20" s="11" t="s">
        <v>226</v>
      </c>
      <c r="B20" s="114"/>
      <c r="C20" s="502">
        <v>88.358224026150438</v>
      </c>
      <c r="E20" s="135">
        <v>90.782048061489022</v>
      </c>
      <c r="F20" s="135">
        <v>85.834425741163344</v>
      </c>
      <c r="G20" s="205"/>
      <c r="H20" s="370">
        <v>91.599444009334803</v>
      </c>
      <c r="I20" s="370">
        <v>85.777756542363335</v>
      </c>
      <c r="K20" s="109">
        <v>92.835366384240132</v>
      </c>
      <c r="L20" s="109">
        <v>89.089890727221587</v>
      </c>
      <c r="M20" s="30"/>
      <c r="N20" s="109">
        <v>90.260919713572036</v>
      </c>
      <c r="O20" s="109">
        <v>82.435247968836123</v>
      </c>
      <c r="Q20" s="240">
        <v>5163</v>
      </c>
      <c r="S20" s="371"/>
      <c r="W20" s="126"/>
      <c r="X20" s="126"/>
    </row>
    <row r="21" spans="1:24" x14ac:dyDescent="0.25">
      <c r="A21" s="17" t="s">
        <v>225</v>
      </c>
      <c r="B21" s="114"/>
      <c r="C21" s="502">
        <v>89.005216750159931</v>
      </c>
      <c r="E21" s="135">
        <v>90.714992364222113</v>
      </c>
      <c r="F21" s="135">
        <v>87.257784288962895</v>
      </c>
      <c r="G21" s="205"/>
      <c r="H21" s="370">
        <v>92.361625234530237</v>
      </c>
      <c r="I21" s="370">
        <v>86.528706872737772</v>
      </c>
      <c r="K21" s="109">
        <v>93.436909355025506</v>
      </c>
      <c r="L21" s="109">
        <v>88.720544236690102</v>
      </c>
      <c r="M21" s="30"/>
      <c r="N21" s="109">
        <v>91.271501736575416</v>
      </c>
      <c r="O21" s="109">
        <v>84.275200668937885</v>
      </c>
      <c r="Q21" s="240">
        <v>4471</v>
      </c>
      <c r="S21" s="371"/>
      <c r="W21" s="126"/>
      <c r="X21" s="126"/>
    </row>
    <row r="22" spans="1:24" ht="6.75" customHeight="1" x14ac:dyDescent="0.25">
      <c r="A22" s="17"/>
      <c r="B22" s="114"/>
      <c r="C22" s="502"/>
      <c r="E22" s="135"/>
      <c r="F22" s="135"/>
      <c r="H22" s="370"/>
      <c r="I22" s="370"/>
      <c r="K22" s="30"/>
      <c r="L22" s="30"/>
      <c r="M22" s="30"/>
      <c r="N22" s="30"/>
      <c r="O22" s="30"/>
      <c r="Q22" s="241"/>
      <c r="S22" s="371"/>
      <c r="W22" s="126"/>
      <c r="X22" s="126"/>
    </row>
    <row r="23" spans="1:24" x14ac:dyDescent="0.25">
      <c r="A23" s="17" t="s">
        <v>224</v>
      </c>
      <c r="B23" s="114"/>
      <c r="C23" s="502">
        <v>86.36486191181794</v>
      </c>
      <c r="E23" s="135">
        <v>88.911824076222914</v>
      </c>
      <c r="F23" s="135">
        <v>83.762202240271563</v>
      </c>
      <c r="G23" s="205"/>
      <c r="H23" s="370">
        <v>88.091821312120103</v>
      </c>
      <c r="I23" s="370">
        <v>85.087075526027704</v>
      </c>
      <c r="K23" s="109">
        <v>88.947830512743224</v>
      </c>
      <c r="L23" s="109">
        <v>88.885006225876921</v>
      </c>
      <c r="M23" s="30"/>
      <c r="N23" s="109">
        <v>87.210351325017768</v>
      </c>
      <c r="O23" s="109">
        <v>81.228072573717952</v>
      </c>
      <c r="Q23" s="240">
        <v>4287</v>
      </c>
      <c r="S23" s="371"/>
      <c r="W23" s="126"/>
      <c r="X23" s="126"/>
    </row>
    <row r="24" spans="1:24" x14ac:dyDescent="0.25">
      <c r="A24" s="17" t="s">
        <v>223</v>
      </c>
      <c r="B24" s="114"/>
      <c r="C24" s="501">
        <v>86.43762200228997</v>
      </c>
      <c r="E24" s="135">
        <v>88.099977965329572</v>
      </c>
      <c r="F24" s="135">
        <v>84.721927062938917</v>
      </c>
      <c r="G24" s="205"/>
      <c r="H24" s="370">
        <v>91.824164464509465</v>
      </c>
      <c r="I24" s="370">
        <v>82.421111959916331</v>
      </c>
      <c r="K24" s="109">
        <v>93.783739243189572</v>
      </c>
      <c r="L24" s="109">
        <v>83.846673866364796</v>
      </c>
      <c r="M24" s="30"/>
      <c r="N24" s="109">
        <v>89.793281577578938</v>
      </c>
      <c r="O24" s="109">
        <v>80.954366314321589</v>
      </c>
      <c r="Q24" s="240">
        <v>5247</v>
      </c>
      <c r="S24" s="371"/>
      <c r="W24" s="126"/>
      <c r="X24" s="126"/>
    </row>
    <row r="25" spans="1:24" x14ac:dyDescent="0.25">
      <c r="A25" s="17" t="s">
        <v>222</v>
      </c>
      <c r="B25" s="114"/>
      <c r="C25" s="502">
        <v>83.117626764237045</v>
      </c>
      <c r="E25" s="135">
        <v>86.954755657546926</v>
      </c>
      <c r="F25" s="135">
        <v>78.815841059604651</v>
      </c>
      <c r="G25" s="205"/>
      <c r="H25" s="370">
        <v>86.703157322923403</v>
      </c>
      <c r="I25" s="370">
        <v>78.76963097228932</v>
      </c>
      <c r="K25" s="109">
        <v>90.366108139458959</v>
      </c>
      <c r="L25" s="109">
        <v>83.141166107975224</v>
      </c>
      <c r="M25" s="30"/>
      <c r="N25" s="109">
        <v>82.905188804996698</v>
      </c>
      <c r="O25" s="109">
        <v>73.379167954395612</v>
      </c>
      <c r="Q25" s="240">
        <v>4380</v>
      </c>
      <c r="S25" s="371"/>
      <c r="W25" s="126"/>
      <c r="X25" s="126"/>
    </row>
    <row r="26" spans="1:24" x14ac:dyDescent="0.25">
      <c r="A26" s="17" t="s">
        <v>221</v>
      </c>
      <c r="B26" s="114"/>
      <c r="C26" s="502">
        <v>83.64599038160857</v>
      </c>
      <c r="E26" s="135">
        <v>87.812593099096219</v>
      </c>
      <c r="F26" s="135">
        <v>79.333958366334372</v>
      </c>
      <c r="G26" s="205"/>
      <c r="H26" s="370">
        <v>92.011797378129756</v>
      </c>
      <c r="I26" s="370">
        <v>77.313693352779524</v>
      </c>
      <c r="K26" s="109">
        <v>93.362784634275343</v>
      </c>
      <c r="L26" s="109">
        <v>83.66294708605237</v>
      </c>
      <c r="M26" s="30"/>
      <c r="N26" s="109">
        <v>90.633444991723493</v>
      </c>
      <c r="O26" s="109">
        <v>70.671529677947248</v>
      </c>
      <c r="Q26" s="240">
        <v>7637</v>
      </c>
      <c r="S26" s="371"/>
      <c r="W26" s="126"/>
      <c r="X26" s="126"/>
    </row>
    <row r="27" spans="1:24" x14ac:dyDescent="0.25">
      <c r="A27" s="17" t="s">
        <v>220</v>
      </c>
      <c r="B27" s="114"/>
      <c r="C27" s="501">
        <v>84.242956902748389</v>
      </c>
      <c r="E27" s="135">
        <v>86.984923337210546</v>
      </c>
      <c r="F27" s="135">
        <v>81.334201744167387</v>
      </c>
      <c r="G27" s="205"/>
      <c r="H27" s="370">
        <v>90.789215721799394</v>
      </c>
      <c r="I27" s="370">
        <v>78.777418136696127</v>
      </c>
      <c r="K27" s="109">
        <v>91.758679426363202</v>
      </c>
      <c r="L27" s="109">
        <v>82.939264060633974</v>
      </c>
      <c r="M27" s="30"/>
      <c r="N27" s="109">
        <v>89.743360482431683</v>
      </c>
      <c r="O27" s="109">
        <v>74.423871699572061</v>
      </c>
      <c r="Q27" s="240">
        <v>2921</v>
      </c>
      <c r="S27" s="371"/>
      <c r="W27" s="126"/>
      <c r="X27" s="126"/>
    </row>
    <row r="28" spans="1:24" ht="6.75" customHeight="1" x14ac:dyDescent="0.25">
      <c r="B28" s="114"/>
      <c r="C28" s="501"/>
      <c r="E28" s="135"/>
      <c r="F28" s="135"/>
      <c r="H28" s="370"/>
      <c r="I28" s="370"/>
      <c r="K28" s="30"/>
      <c r="L28" s="30"/>
      <c r="M28" s="30"/>
      <c r="N28" s="30"/>
      <c r="O28" s="30"/>
      <c r="Q28" s="241"/>
      <c r="S28" s="371"/>
      <c r="W28" s="126"/>
      <c r="X28" s="126"/>
    </row>
    <row r="29" spans="1:24" x14ac:dyDescent="0.25">
      <c r="A29" s="17" t="s">
        <v>219</v>
      </c>
      <c r="B29" s="114"/>
      <c r="C29" s="502">
        <v>85.141696982441275</v>
      </c>
      <c r="E29" s="135">
        <v>87.990713622459609</v>
      </c>
      <c r="F29" s="135">
        <v>82.051292805142623</v>
      </c>
      <c r="G29" s="205"/>
      <c r="H29" s="370">
        <v>88.117400375193128</v>
      </c>
      <c r="I29" s="370">
        <v>82.885039211798215</v>
      </c>
      <c r="K29" s="109">
        <v>90.130514742665298</v>
      </c>
      <c r="L29" s="109">
        <v>86.345955826436395</v>
      </c>
      <c r="M29" s="30"/>
      <c r="N29" s="109">
        <v>85.898508073168927</v>
      </c>
      <c r="O29" s="109">
        <v>79.176133506928466</v>
      </c>
      <c r="Q29" s="240">
        <v>8490</v>
      </c>
      <c r="S29" s="371"/>
      <c r="W29" s="126"/>
      <c r="X29" s="126"/>
    </row>
    <row r="30" spans="1:24" x14ac:dyDescent="0.25">
      <c r="A30" s="17" t="s">
        <v>218</v>
      </c>
      <c r="B30" s="114"/>
      <c r="C30" s="501">
        <v>85.490346229567209</v>
      </c>
      <c r="E30" s="135">
        <v>88.794876326686563</v>
      </c>
      <c r="F30" s="135">
        <v>82.160158182810179</v>
      </c>
      <c r="G30" s="205"/>
      <c r="H30" s="370">
        <v>88.556524584870829</v>
      </c>
      <c r="I30" s="370">
        <v>82.981164821315573</v>
      </c>
      <c r="K30" s="109">
        <v>90.180651650182739</v>
      </c>
      <c r="L30" s="109">
        <v>87.660692436702789</v>
      </c>
      <c r="M30" s="30"/>
      <c r="N30" s="109">
        <v>86.919553955418962</v>
      </c>
      <c r="O30" s="109">
        <v>78.26585258298644</v>
      </c>
      <c r="Q30" s="240">
        <v>3364</v>
      </c>
      <c r="S30" s="371"/>
      <c r="W30" s="126"/>
      <c r="X30" s="126"/>
    </row>
    <row r="31" spans="1:24" x14ac:dyDescent="0.25">
      <c r="A31" s="17" t="s">
        <v>217</v>
      </c>
      <c r="B31" s="114"/>
      <c r="C31" s="502">
        <v>83.621859716309388</v>
      </c>
      <c r="E31" s="135">
        <v>86.094863306276821</v>
      </c>
      <c r="F31" s="135">
        <v>81.062092869180873</v>
      </c>
      <c r="G31" s="205"/>
      <c r="H31" s="370">
        <v>88.01184105469882</v>
      </c>
      <c r="I31" s="370">
        <v>80.788777809784563</v>
      </c>
      <c r="K31" s="109">
        <v>91.736363671083112</v>
      </c>
      <c r="L31" s="109">
        <v>82.450901606597455</v>
      </c>
      <c r="M31" s="30"/>
      <c r="N31" s="109">
        <v>84.152441778641787</v>
      </c>
      <c r="O31" s="109">
        <v>79.069549693066818</v>
      </c>
      <c r="Q31" s="240">
        <v>4722</v>
      </c>
      <c r="S31" s="371"/>
      <c r="W31" s="126"/>
      <c r="X31" s="126"/>
    </row>
    <row r="32" spans="1:24" x14ac:dyDescent="0.25">
      <c r="A32" s="17" t="s">
        <v>216</v>
      </c>
      <c r="B32" s="114"/>
      <c r="C32" s="501">
        <v>86.811287062856422</v>
      </c>
      <c r="E32" s="135">
        <v>88.058449837992654</v>
      </c>
      <c r="F32" s="135">
        <v>85.501270836438849</v>
      </c>
      <c r="G32" s="205"/>
      <c r="H32" s="370">
        <v>89.285370990994565</v>
      </c>
      <c r="I32" s="370">
        <v>84.636527545702734</v>
      </c>
      <c r="K32" s="109">
        <v>90.084986604216837</v>
      </c>
      <c r="L32" s="109">
        <v>86.210725139376663</v>
      </c>
      <c r="M32" s="30"/>
      <c r="N32" s="109">
        <v>88.411194686998954</v>
      </c>
      <c r="O32" s="109">
        <v>83.04004606293752</v>
      </c>
      <c r="Q32" s="240">
        <v>4470</v>
      </c>
      <c r="S32" s="371"/>
      <c r="W32" s="126"/>
      <c r="X32" s="126"/>
    </row>
    <row r="33" spans="1:24" x14ac:dyDescent="0.25">
      <c r="A33" s="17" t="s">
        <v>215</v>
      </c>
      <c r="B33" s="114"/>
      <c r="C33" s="501">
        <v>86.128599631049312</v>
      </c>
      <c r="E33" s="135">
        <v>89.380645449282994</v>
      </c>
      <c r="F33" s="135">
        <v>82.721798868918171</v>
      </c>
      <c r="G33" s="205"/>
      <c r="H33" s="370">
        <v>88.138082269360993</v>
      </c>
      <c r="I33" s="370">
        <v>84.544295410381793</v>
      </c>
      <c r="K33" s="109">
        <v>90.192973400429565</v>
      </c>
      <c r="L33" s="109">
        <v>88.747118955088098</v>
      </c>
      <c r="M33" s="30"/>
      <c r="N33" s="109">
        <v>86.012009859366742</v>
      </c>
      <c r="O33" s="109">
        <v>80.098080824439293</v>
      </c>
      <c r="Q33" s="240">
        <v>5286</v>
      </c>
      <c r="S33" s="371"/>
      <c r="W33" s="126"/>
      <c r="X33" s="126"/>
    </row>
    <row r="34" spans="1:24" x14ac:dyDescent="0.25">
      <c r="C34" s="389"/>
      <c r="Q34" s="241"/>
    </row>
    <row r="35" spans="1:24" x14ac:dyDescent="0.25">
      <c r="A35" s="14" t="s">
        <v>27</v>
      </c>
      <c r="B35" s="14"/>
      <c r="C35" s="489">
        <v>86.603656055087114</v>
      </c>
      <c r="D35" s="109"/>
      <c r="E35" s="111">
        <v>89.139512602772569</v>
      </c>
      <c r="F35" s="111">
        <v>83.945707181312869</v>
      </c>
      <c r="G35" s="14"/>
      <c r="H35" s="109">
        <v>90.309354316274451</v>
      </c>
      <c r="I35" s="109">
        <v>83.752525938285771</v>
      </c>
      <c r="J35" s="14"/>
      <c r="K35" s="109">
        <v>91.960194155167301</v>
      </c>
      <c r="L35" s="109">
        <v>86.959164806702006</v>
      </c>
      <c r="M35" s="109"/>
      <c r="N35" s="109">
        <v>88.569665945199006</v>
      </c>
      <c r="O35" s="109">
        <v>80.405428923685548</v>
      </c>
      <c r="P35" s="14"/>
      <c r="Q35" s="239">
        <v>109488</v>
      </c>
    </row>
    <row r="36" spans="1:24" x14ac:dyDescent="0.25">
      <c r="C36" s="389"/>
      <c r="Q36" s="241"/>
    </row>
    <row r="37" spans="1:24" x14ac:dyDescent="0.25">
      <c r="A37" s="81" t="s">
        <v>28</v>
      </c>
      <c r="C37" s="503">
        <v>87.746837970234509</v>
      </c>
      <c r="D37" s="216"/>
      <c r="E37" s="256">
        <v>89.959568259729622</v>
      </c>
      <c r="F37" s="255">
        <v>85.428246539122938</v>
      </c>
      <c r="G37" s="216"/>
      <c r="H37" s="256">
        <v>91.313958360589538</v>
      </c>
      <c r="I37" s="255">
        <v>85.007016587061017</v>
      </c>
      <c r="J37" s="216"/>
      <c r="K37" s="256">
        <v>92.904906900980137</v>
      </c>
      <c r="L37" s="255">
        <v>87.651460719177493</v>
      </c>
      <c r="M37" s="255"/>
      <c r="N37" s="255">
        <v>89.60762623306529</v>
      </c>
      <c r="O37" s="256">
        <v>82.285146033134609</v>
      </c>
      <c r="Q37" s="240">
        <v>29869</v>
      </c>
    </row>
    <row r="38" spans="1:24" x14ac:dyDescent="0.25">
      <c r="A38" s="82" t="s">
        <v>214</v>
      </c>
      <c r="C38" s="504">
        <v>88.99602666979213</v>
      </c>
      <c r="D38" s="216"/>
      <c r="E38" s="255">
        <v>90.873077521146612</v>
      </c>
      <c r="F38" s="256">
        <v>87.010605678804396</v>
      </c>
      <c r="G38" s="216"/>
      <c r="H38" s="255">
        <v>91.929666282349359</v>
      </c>
      <c r="I38" s="256">
        <v>86.768517338897652</v>
      </c>
      <c r="J38" s="216"/>
      <c r="K38" s="256">
        <v>92.751686330879792</v>
      </c>
      <c r="L38" s="256">
        <v>89.448774826384764</v>
      </c>
      <c r="M38" s="256"/>
      <c r="N38" s="255">
        <v>91.061700662419625</v>
      </c>
      <c r="O38" s="256">
        <v>83.929765092942446</v>
      </c>
      <c r="Q38" s="239">
        <v>28815</v>
      </c>
    </row>
    <row r="39" spans="1:24" x14ac:dyDescent="0.25">
      <c r="A39" s="81" t="s">
        <v>213</v>
      </c>
      <c r="C39" s="504">
        <v>84.32238403635111</v>
      </c>
      <c r="D39" s="216"/>
      <c r="E39" s="256">
        <v>87.595391847868285</v>
      </c>
      <c r="F39" s="256">
        <v>80.930914834977628</v>
      </c>
      <c r="G39" s="216"/>
      <c r="H39" s="256">
        <v>89.359947656823451</v>
      </c>
      <c r="I39" s="256">
        <v>80.382075086187129</v>
      </c>
      <c r="J39" s="216"/>
      <c r="K39" s="256">
        <v>91.541894045241833</v>
      </c>
      <c r="L39" s="256">
        <v>84.514313439008788</v>
      </c>
      <c r="M39" s="256"/>
      <c r="N39" s="255">
        <v>87.103896560351401</v>
      </c>
      <c r="O39" s="255">
        <v>76.093052488358893</v>
      </c>
      <c r="Q39" s="240">
        <v>24472</v>
      </c>
    </row>
    <row r="40" spans="1:24" x14ac:dyDescent="0.25">
      <c r="A40" s="81" t="s">
        <v>212</v>
      </c>
      <c r="C40" s="503">
        <v>85.37450521601086</v>
      </c>
      <c r="D40" s="216"/>
      <c r="E40" s="255">
        <v>88.069080837689668</v>
      </c>
      <c r="F40" s="256">
        <v>82.536825767871633</v>
      </c>
      <c r="G40" s="216"/>
      <c r="H40" s="255">
        <v>88.319912289204112</v>
      </c>
      <c r="I40" s="256">
        <v>83.118028168120361</v>
      </c>
      <c r="J40" s="216"/>
      <c r="K40" s="256">
        <v>90.397156025245152</v>
      </c>
      <c r="L40" s="256">
        <v>86.273877749938634</v>
      </c>
      <c r="M40" s="256"/>
      <c r="N40" s="255">
        <v>86.115701029784177</v>
      </c>
      <c r="O40" s="256">
        <v>79.813822433549092</v>
      </c>
      <c r="Q40" s="240">
        <v>26332</v>
      </c>
    </row>
    <row r="41" spans="1:24" ht="6.75" customHeight="1" x14ac:dyDescent="0.25">
      <c r="A41" s="82"/>
      <c r="C41" s="389"/>
      <c r="Q41" s="242"/>
    </row>
    <row r="42" spans="1:24" x14ac:dyDescent="0.25">
      <c r="A42" s="81" t="s">
        <v>211</v>
      </c>
      <c r="C42" s="503">
        <v>88.129670742378934</v>
      </c>
      <c r="D42" s="215"/>
      <c r="E42" s="256">
        <v>90.347920791736399</v>
      </c>
      <c r="F42" s="255">
        <v>85.784750462568695</v>
      </c>
      <c r="G42" s="215"/>
      <c r="H42" s="256">
        <v>91.023230700707941</v>
      </c>
      <c r="I42" s="255">
        <v>86.058170440029741</v>
      </c>
      <c r="J42" s="215"/>
      <c r="K42" s="256">
        <v>92.444341040617076</v>
      </c>
      <c r="L42" s="255">
        <v>88.80206601210628</v>
      </c>
      <c r="M42" s="255"/>
      <c r="N42" s="255">
        <v>89.46661338851824</v>
      </c>
      <c r="O42" s="256">
        <v>83.230400330810923</v>
      </c>
      <c r="Q42" s="240">
        <v>18429</v>
      </c>
    </row>
    <row r="43" spans="1:24" x14ac:dyDescent="0.25">
      <c r="A43" s="81" t="s">
        <v>210</v>
      </c>
      <c r="C43" s="504">
        <v>89.001470617244536</v>
      </c>
      <c r="D43" s="215"/>
      <c r="E43" s="255">
        <v>90.66525093297318</v>
      </c>
      <c r="F43" s="256">
        <v>87.232409142379481</v>
      </c>
      <c r="G43" s="215"/>
      <c r="H43" s="255">
        <v>91.57374944718228</v>
      </c>
      <c r="I43" s="256">
        <v>87.032933812153701</v>
      </c>
      <c r="J43" s="215"/>
      <c r="K43" s="256">
        <v>92.15762035083344</v>
      </c>
      <c r="L43" s="256">
        <v>89.525719885529455</v>
      </c>
      <c r="M43" s="256"/>
      <c r="N43" s="255">
        <v>90.954559894536885</v>
      </c>
      <c r="O43" s="256">
        <v>84.377077568842139</v>
      </c>
      <c r="Q43" s="240">
        <v>23651</v>
      </c>
    </row>
    <row r="44" spans="1:24" x14ac:dyDescent="0.25">
      <c r="A44" s="81" t="s">
        <v>209</v>
      </c>
      <c r="C44" s="503">
        <v>85.160097216750003</v>
      </c>
      <c r="D44" s="215"/>
      <c r="E44" s="256">
        <v>88.193343911405407</v>
      </c>
      <c r="F44" s="256">
        <v>81.993531536940679</v>
      </c>
      <c r="G44" s="215"/>
      <c r="H44" s="256">
        <v>90.27961144953008</v>
      </c>
      <c r="I44" s="256">
        <v>81.327011408763866</v>
      </c>
      <c r="J44" s="215"/>
      <c r="K44" s="256">
        <v>91.999189004707674</v>
      </c>
      <c r="L44" s="256">
        <v>85.344880742801081</v>
      </c>
      <c r="M44" s="256"/>
      <c r="N44" s="255">
        <v>88.485228250028626</v>
      </c>
      <c r="O44" s="255">
        <v>77.131191460379156</v>
      </c>
      <c r="Q44" s="240">
        <v>31605</v>
      </c>
    </row>
    <row r="45" spans="1:24" x14ac:dyDescent="0.25">
      <c r="A45" s="396" t="s">
        <v>208</v>
      </c>
      <c r="C45" s="503">
        <v>86.027740808676185</v>
      </c>
      <c r="D45" s="215"/>
      <c r="E45" s="255">
        <v>88.681769302170281</v>
      </c>
      <c r="F45" s="256">
        <v>83.263876740452304</v>
      </c>
      <c r="G45" s="215"/>
      <c r="H45" s="255">
        <v>89.572221278523642</v>
      </c>
      <c r="I45" s="256">
        <v>83.185419618769046</v>
      </c>
      <c r="J45" s="215"/>
      <c r="K45" s="256">
        <v>91.708024177893975</v>
      </c>
      <c r="L45" s="256">
        <v>86.246348014765516</v>
      </c>
      <c r="M45" s="256"/>
      <c r="N45" s="256">
        <v>87.339027239411067</v>
      </c>
      <c r="O45" s="256">
        <v>80.008123532445197</v>
      </c>
      <c r="Q45" s="240">
        <v>35803</v>
      </c>
    </row>
    <row r="46" spans="1:24" ht="6.75" customHeight="1" x14ac:dyDescent="0.25">
      <c r="A46" s="396"/>
      <c r="C46" s="389"/>
      <c r="E46" s="17"/>
      <c r="F46" s="17"/>
      <c r="G46" s="17"/>
      <c r="H46" s="17"/>
      <c r="I46" s="17"/>
      <c r="J46" s="17"/>
      <c r="K46" s="17"/>
      <c r="L46" s="17"/>
      <c r="M46" s="17"/>
      <c r="N46" s="17"/>
      <c r="O46" s="17"/>
      <c r="Q46" s="242"/>
    </row>
    <row r="47" spans="1:24" x14ac:dyDescent="0.25">
      <c r="A47" s="198" t="s">
        <v>242</v>
      </c>
      <c r="B47" s="94"/>
      <c r="C47" s="503">
        <v>87.746837970234509</v>
      </c>
      <c r="D47" s="216"/>
      <c r="E47" s="256">
        <v>89.959568259729622</v>
      </c>
      <c r="F47" s="255">
        <v>85.428246539122938</v>
      </c>
      <c r="G47" s="216"/>
      <c r="H47" s="256">
        <v>91.313958360589538</v>
      </c>
      <c r="I47" s="255">
        <v>85.007016587061017</v>
      </c>
      <c r="J47" s="216"/>
      <c r="K47" s="256">
        <v>92.904906900980137</v>
      </c>
      <c r="L47" s="255">
        <v>87.651460719177493</v>
      </c>
      <c r="M47" s="255"/>
      <c r="N47" s="255">
        <v>89.60762623306529</v>
      </c>
      <c r="O47" s="256">
        <v>82.285146033134609</v>
      </c>
      <c r="P47" s="386"/>
      <c r="Q47" s="240">
        <v>29869</v>
      </c>
    </row>
    <row r="48" spans="1:24" x14ac:dyDescent="0.25">
      <c r="A48" s="198" t="s">
        <v>243</v>
      </c>
      <c r="B48" s="94"/>
      <c r="C48" s="502">
        <v>91.717775149922758</v>
      </c>
      <c r="D48" s="386"/>
      <c r="E48" s="135">
        <v>92.705697381078807</v>
      </c>
      <c r="F48" s="135">
        <v>90.683733291517783</v>
      </c>
      <c r="G48" s="205"/>
      <c r="H48" s="370">
        <v>93.671254770686261</v>
      </c>
      <c r="I48" s="370">
        <v>90.226165837410804</v>
      </c>
      <c r="J48" s="386"/>
      <c r="K48" s="109">
        <v>94.077084442408577</v>
      </c>
      <c r="L48" s="109">
        <v>91.674651740534856</v>
      </c>
      <c r="M48" s="397"/>
      <c r="N48" s="109">
        <v>93.254039408711947</v>
      </c>
      <c r="O48" s="109">
        <v>88.689120551601903</v>
      </c>
      <c r="P48" s="386"/>
      <c r="Q48" s="240">
        <v>4730</v>
      </c>
    </row>
    <row r="49" spans="1:17" x14ac:dyDescent="0.25">
      <c r="A49" s="198" t="s">
        <v>244</v>
      </c>
      <c r="C49" s="489">
        <v>88.70502431312714</v>
      </c>
      <c r="D49"/>
      <c r="E49" s="244">
        <v>90.661455013545705</v>
      </c>
      <c r="F49" s="244">
        <v>86.631715621001376</v>
      </c>
      <c r="G49" s="247"/>
      <c r="H49" s="109">
        <v>91.370066428007974</v>
      </c>
      <c r="I49" s="109">
        <v>86.759062448786921</v>
      </c>
      <c r="J49"/>
      <c r="K49" s="109">
        <v>91.983856052060077</v>
      </c>
      <c r="L49" s="109">
        <v>89.692173625879619</v>
      </c>
      <c r="M49" s="109"/>
      <c r="N49" s="109">
        <v>90.716647490396838</v>
      </c>
      <c r="O49" s="109">
        <v>83.661017031443563</v>
      </c>
      <c r="Q49" s="240">
        <v>14451</v>
      </c>
    </row>
    <row r="50" spans="1:17" x14ac:dyDescent="0.25">
      <c r="A50" s="198" t="s">
        <v>246</v>
      </c>
      <c r="C50" s="489">
        <v>87.846003832183754</v>
      </c>
      <c r="D50"/>
      <c r="E50" s="245">
        <v>90.192050334442882</v>
      </c>
      <c r="F50" s="244">
        <v>85.401499735664828</v>
      </c>
      <c r="G50" s="248"/>
      <c r="H50" s="109">
        <v>90.832205766476179</v>
      </c>
      <c r="I50" s="109">
        <v>85.526820202177205</v>
      </c>
      <c r="J50"/>
      <c r="K50" s="144">
        <v>91.927892971513501</v>
      </c>
      <c r="L50" s="144">
        <v>88.835466676513434</v>
      </c>
      <c r="M50" s="144"/>
      <c r="N50" s="144">
        <v>89.682282828544317</v>
      </c>
      <c r="O50" s="109">
        <v>82.098546095548869</v>
      </c>
      <c r="Q50" s="240">
        <v>13921</v>
      </c>
    </row>
    <row r="51" spans="1:17" x14ac:dyDescent="0.25">
      <c r="A51" s="198" t="s">
        <v>245</v>
      </c>
      <c r="C51" s="489">
        <v>83.989457160277325</v>
      </c>
      <c r="D51"/>
      <c r="E51" s="244">
        <v>87.741464380562448</v>
      </c>
      <c r="F51" s="244">
        <v>80.099117736288946</v>
      </c>
      <c r="G51" s="247"/>
      <c r="H51" s="109">
        <v>91.767986089277656</v>
      </c>
      <c r="I51" s="109">
        <v>77.983146237709477</v>
      </c>
      <c r="J51"/>
      <c r="K51" s="144">
        <v>93.035858342668874</v>
      </c>
      <c r="L51" s="144">
        <v>83.671177351295199</v>
      </c>
      <c r="M51" s="144"/>
      <c r="N51" s="109">
        <v>90.459965886128558</v>
      </c>
      <c r="O51" s="109">
        <v>72.062446847560722</v>
      </c>
      <c r="Q51" s="240">
        <v>10558</v>
      </c>
    </row>
    <row r="52" spans="1:17" x14ac:dyDescent="0.25">
      <c r="A52" s="198" t="s">
        <v>247</v>
      </c>
      <c r="C52" s="489">
        <v>84.388209602134296</v>
      </c>
      <c r="D52"/>
      <c r="E52" s="244">
        <v>87.117726107120916</v>
      </c>
      <c r="F52" s="245">
        <v>81.433605379872489</v>
      </c>
      <c r="G52" s="247"/>
      <c r="H52" s="109">
        <v>88.17953030964884</v>
      </c>
      <c r="I52" s="109">
        <v>81.144428004064096</v>
      </c>
      <c r="J52"/>
      <c r="K52" s="144">
        <v>91.35124590055625</v>
      </c>
      <c r="L52" s="109">
        <v>83.632616292168507</v>
      </c>
      <c r="M52" s="109"/>
      <c r="N52" s="109">
        <v>84.891334679037513</v>
      </c>
      <c r="O52" s="109">
        <v>78.349542988169119</v>
      </c>
      <c r="Q52" s="240">
        <v>9627</v>
      </c>
    </row>
    <row r="53" spans="1:17" x14ac:dyDescent="0.25">
      <c r="A53" s="198" t="s">
        <v>248</v>
      </c>
      <c r="B53" s="94"/>
      <c r="C53" s="503">
        <v>85.37450521601086</v>
      </c>
      <c r="D53" s="216"/>
      <c r="E53" s="255">
        <v>88.069080837689668</v>
      </c>
      <c r="F53" s="256">
        <v>82.536825767871633</v>
      </c>
      <c r="G53" s="216"/>
      <c r="H53" s="255">
        <v>88.319912289204112</v>
      </c>
      <c r="I53" s="256">
        <v>83.118028168120361</v>
      </c>
      <c r="J53" s="216"/>
      <c r="K53" s="256">
        <v>90.397156025245152</v>
      </c>
      <c r="L53" s="256">
        <v>86.273877749938634</v>
      </c>
      <c r="M53" s="256"/>
      <c r="N53" s="255">
        <v>86.115701029784177</v>
      </c>
      <c r="O53" s="256">
        <v>79.813822433549092</v>
      </c>
      <c r="P53" s="386"/>
      <c r="Q53" s="240">
        <v>26332</v>
      </c>
    </row>
    <row r="54" spans="1:17" ht="15.75" thickBot="1" x14ac:dyDescent="0.3"/>
    <row r="55" spans="1:17" ht="15.75" thickBot="1" x14ac:dyDescent="0.3">
      <c r="A55" s="80" t="s">
        <v>207</v>
      </c>
      <c r="B55" s="79"/>
      <c r="C55" s="79"/>
      <c r="D55" s="79"/>
      <c r="E55" s="79"/>
      <c r="F55" s="79"/>
      <c r="G55" s="79"/>
      <c r="H55" s="79"/>
      <c r="I55" s="79"/>
      <c r="J55" s="78"/>
    </row>
    <row r="56" spans="1:17" x14ac:dyDescent="0.25">
      <c r="A56" s="711"/>
      <c r="B56" s="712"/>
      <c r="C56" s="77" t="s">
        <v>206</v>
      </c>
      <c r="D56" s="76"/>
      <c r="E56" s="76"/>
      <c r="F56" s="76"/>
      <c r="G56" s="76"/>
      <c r="H56" s="76"/>
      <c r="I56" s="75" t="s">
        <v>205</v>
      </c>
      <c r="J56" s="73"/>
    </row>
    <row r="57" spans="1:17" x14ac:dyDescent="0.25">
      <c r="A57" s="713"/>
      <c r="B57" s="714"/>
      <c r="C57" s="72" t="s">
        <v>204</v>
      </c>
      <c r="D57" s="71"/>
      <c r="E57" s="71"/>
      <c r="F57" s="71"/>
      <c r="G57" s="71"/>
      <c r="H57" s="71"/>
      <c r="I57" s="70" t="s">
        <v>203</v>
      </c>
      <c r="J57" s="69"/>
    </row>
    <row r="58" spans="1:17" x14ac:dyDescent="0.25">
      <c r="A58" s="703"/>
      <c r="B58" s="704"/>
      <c r="C58" s="72" t="s">
        <v>202</v>
      </c>
      <c r="D58" s="71"/>
      <c r="E58" s="71"/>
      <c r="F58" s="71"/>
      <c r="G58" s="71"/>
      <c r="H58" s="71"/>
      <c r="I58" s="70" t="s">
        <v>201</v>
      </c>
      <c r="J58" s="69"/>
    </row>
    <row r="59" spans="1:17" x14ac:dyDescent="0.25">
      <c r="A59" s="705"/>
      <c r="B59" s="706"/>
      <c r="C59" s="72" t="s">
        <v>200</v>
      </c>
      <c r="D59" s="71"/>
      <c r="E59" s="71"/>
      <c r="F59" s="71"/>
      <c r="G59" s="71"/>
      <c r="H59" s="71"/>
      <c r="I59" s="70" t="s">
        <v>199</v>
      </c>
      <c r="J59" s="69"/>
    </row>
    <row r="60" spans="1:17" ht="15.75" thickBot="1" x14ac:dyDescent="0.3">
      <c r="A60" s="707" t="s">
        <v>198</v>
      </c>
      <c r="B60" s="708"/>
      <c r="C60" s="68" t="s">
        <v>197</v>
      </c>
      <c r="D60" s="66"/>
      <c r="E60" s="66"/>
      <c r="F60" s="66"/>
      <c r="G60" s="66"/>
      <c r="H60" s="66"/>
      <c r="I60" s="67"/>
      <c r="J60" s="64"/>
    </row>
    <row r="62" spans="1:17" x14ac:dyDescent="0.25">
      <c r="A62" s="11" t="s">
        <v>78</v>
      </c>
    </row>
    <row r="63" spans="1:17" x14ac:dyDescent="0.25">
      <c r="A63" s="243" t="s">
        <v>279</v>
      </c>
    </row>
  </sheetData>
  <mergeCells count="12">
    <mergeCell ref="A60:B60"/>
    <mergeCell ref="C5:C6"/>
    <mergeCell ref="E5:E6"/>
    <mergeCell ref="F5:F6"/>
    <mergeCell ref="H5:I5"/>
    <mergeCell ref="Q5:Q6"/>
    <mergeCell ref="A56:B56"/>
    <mergeCell ref="A57:B57"/>
    <mergeCell ref="A58:B58"/>
    <mergeCell ref="A59:B59"/>
    <mergeCell ref="K5:L5"/>
    <mergeCell ref="N5:O5"/>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6"/>
  <sheetViews>
    <sheetView zoomScaleNormal="100" workbookViewId="0"/>
  </sheetViews>
  <sheetFormatPr defaultRowHeight="15" x14ac:dyDescent="0.25"/>
  <cols>
    <col min="1" max="1" width="38.7109375" style="11" customWidth="1"/>
    <col min="2" max="2" width="2.7109375" style="11" customWidth="1"/>
    <col min="3" max="3" width="15" style="11" customWidth="1"/>
    <col min="4" max="4" width="2.7109375" style="11" customWidth="1"/>
    <col min="5" max="6" width="15" style="11" customWidth="1"/>
    <col min="7" max="7" width="2.7109375" style="11" customWidth="1"/>
    <col min="8" max="9" width="17" style="11" customWidth="1"/>
    <col min="10" max="10" width="2.7109375" style="11" customWidth="1"/>
    <col min="11" max="12" width="17" style="11" customWidth="1"/>
    <col min="13" max="13" width="2.7109375" style="11" customWidth="1"/>
    <col min="14" max="15" width="17" style="11" customWidth="1"/>
    <col min="16" max="16384" width="9.140625" style="11"/>
  </cols>
  <sheetData>
    <row r="1" spans="1:15" ht="9" customHeight="1" x14ac:dyDescent="0.25">
      <c r="A1" s="16"/>
      <c r="B1" s="16"/>
      <c r="C1" s="16"/>
      <c r="D1" s="16"/>
      <c r="E1" s="16"/>
      <c r="F1" s="16"/>
      <c r="G1" s="16"/>
      <c r="H1" s="16"/>
      <c r="I1" s="16"/>
      <c r="J1" s="16"/>
      <c r="K1" s="16"/>
      <c r="L1" s="16"/>
      <c r="M1" s="16"/>
      <c r="N1" s="16"/>
      <c r="O1" s="16"/>
    </row>
    <row r="2" spans="1:15" s="19" customFormat="1" ht="21" x14ac:dyDescent="0.25">
      <c r="A2" s="717" t="s">
        <v>237</v>
      </c>
      <c r="B2" s="717"/>
      <c r="C2" s="717"/>
      <c r="D2" s="717"/>
      <c r="E2" s="717"/>
      <c r="F2" s="717"/>
      <c r="G2" s="717"/>
      <c r="H2" s="717"/>
      <c r="I2" s="717"/>
      <c r="J2" s="717"/>
      <c r="K2" s="717"/>
      <c r="L2" s="717"/>
      <c r="M2" s="717"/>
      <c r="N2" s="35"/>
      <c r="O2" s="35"/>
    </row>
    <row r="3" spans="1:15" ht="9" customHeight="1" x14ac:dyDescent="0.25">
      <c r="A3" s="16"/>
      <c r="B3" s="16"/>
      <c r="C3" s="16"/>
      <c r="D3" s="16"/>
      <c r="E3" s="16"/>
      <c r="F3" s="16"/>
      <c r="G3" s="16"/>
      <c r="H3" s="16"/>
      <c r="I3" s="16"/>
      <c r="J3" s="16"/>
      <c r="K3" s="16"/>
      <c r="L3" s="16"/>
      <c r="M3" s="16"/>
      <c r="N3" s="16"/>
      <c r="O3" s="16"/>
    </row>
    <row r="4" spans="1:15" s="17" customFormat="1" ht="6" customHeight="1" x14ac:dyDescent="0.25"/>
    <row r="5" spans="1:15" ht="15" customHeight="1" x14ac:dyDescent="0.25">
      <c r="C5" s="716" t="s">
        <v>29</v>
      </c>
      <c r="D5" s="61"/>
      <c r="E5" s="716" t="s">
        <v>30</v>
      </c>
      <c r="F5" s="716" t="s">
        <v>31</v>
      </c>
      <c r="G5" s="61"/>
      <c r="H5" s="716" t="s">
        <v>29</v>
      </c>
      <c r="I5" s="716"/>
      <c r="J5" s="40"/>
      <c r="K5" s="716" t="s">
        <v>30</v>
      </c>
      <c r="L5" s="716"/>
      <c r="M5" s="61"/>
      <c r="N5" s="716" t="s">
        <v>31</v>
      </c>
      <c r="O5" s="716"/>
    </row>
    <row r="6" spans="1:15" x14ac:dyDescent="0.25">
      <c r="C6" s="716"/>
      <c r="D6" s="61"/>
      <c r="E6" s="716"/>
      <c r="F6" s="716"/>
      <c r="G6" s="61"/>
      <c r="H6" s="87" t="s">
        <v>239</v>
      </c>
      <c r="I6" s="87" t="s">
        <v>240</v>
      </c>
      <c r="J6" s="87"/>
      <c r="K6" s="87" t="s">
        <v>239</v>
      </c>
      <c r="L6" s="87" t="s">
        <v>240</v>
      </c>
      <c r="M6" s="87"/>
      <c r="N6" s="87" t="s">
        <v>239</v>
      </c>
      <c r="O6" s="87" t="s">
        <v>240</v>
      </c>
    </row>
    <row r="7" spans="1:15" ht="6.75" customHeight="1" x14ac:dyDescent="0.25">
      <c r="A7" s="12"/>
      <c r="B7" s="12"/>
      <c r="C7" s="13"/>
      <c r="D7" s="13"/>
      <c r="E7" s="13"/>
      <c r="F7" s="13"/>
      <c r="G7" s="13"/>
      <c r="H7" s="13"/>
      <c r="I7" s="13"/>
      <c r="J7" s="13"/>
      <c r="K7" s="13"/>
      <c r="L7" s="13"/>
      <c r="M7" s="13"/>
      <c r="N7" s="13"/>
      <c r="O7" s="13"/>
    </row>
    <row r="8" spans="1:15" x14ac:dyDescent="0.25">
      <c r="C8" s="61"/>
      <c r="D8" s="61"/>
      <c r="E8" s="61"/>
      <c r="F8" s="61"/>
      <c r="G8" s="61"/>
      <c r="H8" s="61"/>
      <c r="I8" s="61"/>
      <c r="J8" s="61"/>
      <c r="K8" s="61"/>
      <c r="L8" s="61"/>
      <c r="M8" s="61"/>
      <c r="N8" s="61"/>
      <c r="O8" s="61"/>
    </row>
    <row r="9" spans="1:15" x14ac:dyDescent="0.25">
      <c r="A9" s="38" t="s">
        <v>66</v>
      </c>
      <c r="C9" s="505">
        <v>12.129276943454084</v>
      </c>
      <c r="D9"/>
      <c r="E9" s="294" t="s">
        <v>250</v>
      </c>
      <c r="F9" s="294" t="s">
        <v>250</v>
      </c>
      <c r="H9" s="109" t="s">
        <v>250</v>
      </c>
      <c r="I9" s="109">
        <v>12.129276943454084</v>
      </c>
      <c r="K9" s="109" t="s">
        <v>250</v>
      </c>
      <c r="L9" s="109">
        <v>12.584538992987488</v>
      </c>
      <c r="M9" s="111"/>
      <c r="N9" s="109" t="s">
        <v>250</v>
      </c>
      <c r="O9" s="109">
        <v>11.654073370687602</v>
      </c>
    </row>
    <row r="10" spans="1:15" x14ac:dyDescent="0.25">
      <c r="A10" s="38" t="s">
        <v>46</v>
      </c>
      <c r="C10" s="505">
        <v>18.581594315576055</v>
      </c>
      <c r="D10"/>
      <c r="E10" s="295">
        <v>19.829143224590869</v>
      </c>
      <c r="F10" s="295">
        <v>17.273980436262356</v>
      </c>
      <c r="H10" s="109">
        <v>20.987243857684192</v>
      </c>
      <c r="I10" s="109">
        <v>16.730709711228652</v>
      </c>
      <c r="K10" s="109">
        <v>22.940083414623814</v>
      </c>
      <c r="L10" s="109">
        <v>17.424429519390401</v>
      </c>
      <c r="M10" s="111"/>
      <c r="N10" s="109">
        <v>18.929302082999584</v>
      </c>
      <c r="O10" s="109">
        <v>16.006603382410638</v>
      </c>
    </row>
    <row r="11" spans="1:15" x14ac:dyDescent="0.25">
      <c r="A11" s="38" t="s">
        <v>47</v>
      </c>
      <c r="C11" s="505">
        <v>12.660488383423898</v>
      </c>
      <c r="D11"/>
      <c r="E11" s="295">
        <v>13.751041444813058</v>
      </c>
      <c r="F11" s="295">
        <v>11.517429134286056</v>
      </c>
      <c r="H11" s="109">
        <v>9.38308991712886</v>
      </c>
      <c r="I11" s="109">
        <v>15.182088582193821</v>
      </c>
      <c r="K11" s="109">
        <v>10.547230590422183</v>
      </c>
      <c r="L11" s="109">
        <v>16.227542888049783</v>
      </c>
      <c r="M11" s="111"/>
      <c r="N11" s="109">
        <v>8.1562949586457556</v>
      </c>
      <c r="O11" s="109">
        <v>14.090840976956374</v>
      </c>
    </row>
    <row r="12" spans="1:15" x14ac:dyDescent="0.25">
      <c r="A12" s="38" t="s">
        <v>95</v>
      </c>
      <c r="C12" s="505">
        <v>17.897814264396725</v>
      </c>
      <c r="D12"/>
      <c r="E12" s="295">
        <v>23.872435744269644</v>
      </c>
      <c r="F12" s="295">
        <v>11.635536357495555</v>
      </c>
      <c r="H12" s="109">
        <v>18.316338036611203</v>
      </c>
      <c r="I12" s="109">
        <v>17.575805928187265</v>
      </c>
      <c r="K12" s="109">
        <v>21.550776737613443</v>
      </c>
      <c r="L12" s="109">
        <v>25.667046019970531</v>
      </c>
      <c r="M12" s="111"/>
      <c r="N12" s="109">
        <v>14.907821194149317</v>
      </c>
      <c r="O12" s="109">
        <v>9.1301509396063842</v>
      </c>
    </row>
    <row r="13" spans="1:15" x14ac:dyDescent="0.25">
      <c r="A13" s="38" t="s">
        <v>67</v>
      </c>
      <c r="C13" s="505">
        <v>4.7260506680862422</v>
      </c>
      <c r="D13"/>
      <c r="E13" s="295">
        <v>5.3919196804743956</v>
      </c>
      <c r="F13" s="295">
        <v>4.0281224697521552</v>
      </c>
      <c r="H13" s="109">
        <v>6.4148629151142789</v>
      </c>
      <c r="I13" s="109">
        <v>3.4266940773026859</v>
      </c>
      <c r="K13" s="109">
        <v>7.3346109773463013</v>
      </c>
      <c r="L13" s="109">
        <v>3.8902461987625077</v>
      </c>
      <c r="M13" s="111"/>
      <c r="N13" s="109">
        <v>5.445613827176337</v>
      </c>
      <c r="O13" s="109">
        <v>2.9428373084193669</v>
      </c>
    </row>
    <row r="14" spans="1:15" x14ac:dyDescent="0.25">
      <c r="A14" s="39"/>
      <c r="C14" s="505"/>
      <c r="D14"/>
      <c r="E14" s="105"/>
      <c r="F14" s="105"/>
      <c r="H14" s="109"/>
      <c r="I14" s="109"/>
      <c r="K14" s="109"/>
      <c r="L14" s="109"/>
      <c r="M14" s="111"/>
      <c r="N14" s="109"/>
      <c r="O14" s="109"/>
    </row>
    <row r="15" spans="1:15" x14ac:dyDescent="0.25">
      <c r="A15" s="38" t="s">
        <v>96</v>
      </c>
      <c r="C15" s="505">
        <v>6.9230955662034939</v>
      </c>
      <c r="D15"/>
      <c r="E15" s="295">
        <v>7.7150675348119551</v>
      </c>
      <c r="F15" s="295">
        <v>6.092993010146758</v>
      </c>
      <c r="H15" s="109">
        <v>6.7760105226247873</v>
      </c>
      <c r="I15" s="109">
        <v>7.036261444240929</v>
      </c>
      <c r="K15" s="109">
        <v>7.6325039590267707</v>
      </c>
      <c r="L15" s="109">
        <v>7.7788880360486941</v>
      </c>
      <c r="M15" s="111"/>
      <c r="N15" s="109">
        <v>5.8734204372021308</v>
      </c>
      <c r="O15" s="109">
        <v>6.2611061023407952</v>
      </c>
    </row>
    <row r="16" spans="1:15" x14ac:dyDescent="0.25">
      <c r="A16" s="38" t="s">
        <v>97</v>
      </c>
      <c r="C16" s="505">
        <v>11.253673511781086</v>
      </c>
      <c r="D16"/>
      <c r="E16" s="294" t="s">
        <v>250</v>
      </c>
      <c r="F16" s="294" t="s">
        <v>250</v>
      </c>
      <c r="H16" s="109" t="s">
        <v>250</v>
      </c>
      <c r="I16" s="109">
        <v>11.253673511781086</v>
      </c>
      <c r="K16" s="109" t="s">
        <v>250</v>
      </c>
      <c r="L16" s="109">
        <v>13.202021161191022</v>
      </c>
      <c r="M16" s="111"/>
      <c r="N16" s="109" t="s">
        <v>250</v>
      </c>
      <c r="O16" s="109">
        <v>9.2199837611307256</v>
      </c>
    </row>
    <row r="17" spans="1:15" x14ac:dyDescent="0.25">
      <c r="A17" s="38" t="s">
        <v>48</v>
      </c>
      <c r="C17" s="505">
        <v>17.056954395203153</v>
      </c>
      <c r="D17"/>
      <c r="E17" s="295">
        <v>24.38337024442577</v>
      </c>
      <c r="F17" s="295">
        <v>9.3777981065742804</v>
      </c>
      <c r="H17" s="109">
        <v>21.501510350321613</v>
      </c>
      <c r="I17" s="109">
        <v>13.637353972743869</v>
      </c>
      <c r="K17" s="109">
        <v>28.994471375470372</v>
      </c>
      <c r="L17" s="109">
        <v>20.819052897079114</v>
      </c>
      <c r="M17" s="111"/>
      <c r="N17" s="109">
        <v>13.605276655670826</v>
      </c>
      <c r="O17" s="109">
        <v>6.1410801434215649</v>
      </c>
    </row>
    <row r="18" spans="1:15" x14ac:dyDescent="0.25">
      <c r="A18" s="38" t="s">
        <v>98</v>
      </c>
      <c r="C18" s="505">
        <v>12.421451887079062</v>
      </c>
      <c r="D18"/>
      <c r="E18" s="295">
        <v>13.337166809318354</v>
      </c>
      <c r="F18" s="295">
        <v>11.461648601481311</v>
      </c>
      <c r="H18" s="109">
        <v>13.21787816309025</v>
      </c>
      <c r="I18" s="109">
        <v>11.808688844511204</v>
      </c>
      <c r="K18" s="109">
        <v>14.646771770360656</v>
      </c>
      <c r="L18" s="109">
        <v>12.324860302011469</v>
      </c>
      <c r="M18" s="111"/>
      <c r="N18" s="109">
        <v>11.712081214471688</v>
      </c>
      <c r="O18" s="109">
        <v>11.269907891835846</v>
      </c>
    </row>
    <row r="19" spans="1:15" x14ac:dyDescent="0.25">
      <c r="A19" s="38" t="s">
        <v>49</v>
      </c>
      <c r="C19" s="505">
        <v>28.990511291950888</v>
      </c>
      <c r="D19"/>
      <c r="E19" s="295">
        <v>30.340425507223156</v>
      </c>
      <c r="F19" s="295">
        <v>27.575603586909786</v>
      </c>
      <c r="H19" s="109">
        <v>34.717436578154356</v>
      </c>
      <c r="I19" s="109">
        <v>24.584267715344158</v>
      </c>
      <c r="K19" s="109">
        <v>34.628712108309315</v>
      </c>
      <c r="L19" s="109">
        <v>27.025639323131401</v>
      </c>
      <c r="M19" s="111"/>
      <c r="N19" s="109">
        <v>34.810936216821638</v>
      </c>
      <c r="O19" s="109">
        <v>22.035958424759066</v>
      </c>
    </row>
    <row r="20" spans="1:15" x14ac:dyDescent="0.25">
      <c r="A20" s="39"/>
      <c r="C20" s="505"/>
      <c r="D20"/>
      <c r="E20" s="105"/>
      <c r="F20" s="105"/>
      <c r="H20" s="109"/>
      <c r="I20" s="109"/>
      <c r="K20" s="109"/>
      <c r="L20" s="109"/>
      <c r="M20" s="111"/>
      <c r="N20" s="109"/>
      <c r="O20" s="109"/>
    </row>
    <row r="21" spans="1:15" x14ac:dyDescent="0.25">
      <c r="A21" s="38" t="s">
        <v>50</v>
      </c>
      <c r="C21" s="505">
        <v>20.951178766947276</v>
      </c>
      <c r="D21"/>
      <c r="E21" s="295">
        <v>6.5642099366647058</v>
      </c>
      <c r="F21" s="295">
        <v>36.030828139968428</v>
      </c>
      <c r="H21" s="109">
        <v>26.675076186997671</v>
      </c>
      <c r="I21" s="109">
        <v>16.547264802681021</v>
      </c>
      <c r="K21" s="109">
        <v>10.861832495699804</v>
      </c>
      <c r="L21" s="109">
        <v>3.2422071863033231</v>
      </c>
      <c r="M21" s="111"/>
      <c r="N21" s="109">
        <v>43.339391834436704</v>
      </c>
      <c r="O21" s="109">
        <v>30.435114496489401</v>
      </c>
    </row>
    <row r="22" spans="1:15" x14ac:dyDescent="0.25">
      <c r="A22" s="38" t="s">
        <v>60</v>
      </c>
      <c r="C22" s="505">
        <v>17.13483110826936</v>
      </c>
      <c r="D22"/>
      <c r="E22" s="295">
        <v>20.677667163638084</v>
      </c>
      <c r="F22" s="295">
        <v>13.421420303574189</v>
      </c>
      <c r="H22" s="109">
        <v>21.958435412325823</v>
      </c>
      <c r="I22" s="109">
        <v>13.423594376750684</v>
      </c>
      <c r="K22" s="109">
        <v>25.604349908029739</v>
      </c>
      <c r="L22" s="109">
        <v>16.869409597460759</v>
      </c>
      <c r="M22" s="111"/>
      <c r="N22" s="109">
        <v>18.11629706512791</v>
      </c>
      <c r="O22" s="109">
        <v>9.8268445363825272</v>
      </c>
    </row>
    <row r="23" spans="1:15" x14ac:dyDescent="0.25">
      <c r="A23" s="38" t="s">
        <v>99</v>
      </c>
      <c r="C23" s="505">
        <v>13.913511261807837</v>
      </c>
      <c r="D23"/>
      <c r="E23" s="294" t="s">
        <v>250</v>
      </c>
      <c r="F23" s="294" t="s">
        <v>250</v>
      </c>
      <c r="H23" s="109" t="s">
        <v>250</v>
      </c>
      <c r="I23" s="109">
        <v>13.913511261807837</v>
      </c>
      <c r="K23" s="109" t="s">
        <v>250</v>
      </c>
      <c r="L23" s="109">
        <v>7.8431689986003503</v>
      </c>
      <c r="M23" s="111"/>
      <c r="N23" s="109" t="s">
        <v>250</v>
      </c>
      <c r="O23" s="109">
        <v>20.249748456125072</v>
      </c>
    </row>
    <row r="24" spans="1:15" x14ac:dyDescent="0.25">
      <c r="A24" s="38" t="s">
        <v>100</v>
      </c>
      <c r="C24" s="505">
        <v>47.160837330590724</v>
      </c>
      <c r="D24"/>
      <c r="E24" s="295">
        <v>65.912400107346841</v>
      </c>
      <c r="F24" s="295">
        <v>27.506454589801539</v>
      </c>
      <c r="H24" s="109">
        <v>53.209146908161507</v>
      </c>
      <c r="I24" s="109">
        <v>42.50732363978458</v>
      </c>
      <c r="K24" s="109">
        <v>70.856974922246934</v>
      </c>
      <c r="L24" s="109">
        <v>62.090312218333324</v>
      </c>
      <c r="M24" s="111"/>
      <c r="N24" s="109">
        <v>34.611509240693053</v>
      </c>
      <c r="O24" s="109">
        <v>22.066555190994862</v>
      </c>
    </row>
    <row r="25" spans="1:15" x14ac:dyDescent="0.25">
      <c r="A25" s="38" t="s">
        <v>51</v>
      </c>
      <c r="C25" s="505">
        <v>12.802107534103355</v>
      </c>
      <c r="D25"/>
      <c r="E25" s="295">
        <v>17.631850711026704</v>
      </c>
      <c r="F25" s="295">
        <v>7.7398296819010364</v>
      </c>
      <c r="H25" s="109">
        <v>16.246487132244219</v>
      </c>
      <c r="I25" s="109">
        <v>10.152033590192355</v>
      </c>
      <c r="K25" s="109">
        <v>20.811607170205317</v>
      </c>
      <c r="L25" s="109">
        <v>15.173942982332475</v>
      </c>
      <c r="M25" s="111"/>
      <c r="N25" s="109">
        <v>11.435671415615673</v>
      </c>
      <c r="O25" s="109">
        <v>4.9101530343305217</v>
      </c>
    </row>
    <row r="26" spans="1:15" x14ac:dyDescent="0.25">
      <c r="A26" s="39"/>
      <c r="C26" s="505"/>
      <c r="D26"/>
      <c r="E26" s="105"/>
      <c r="F26" s="105"/>
      <c r="H26" s="109"/>
      <c r="I26" s="109"/>
      <c r="K26" s="109"/>
      <c r="L26" s="109"/>
      <c r="M26" s="111"/>
      <c r="N26" s="109"/>
      <c r="O26" s="109"/>
    </row>
    <row r="27" spans="1:15" x14ac:dyDescent="0.25">
      <c r="A27" s="38" t="s">
        <v>52</v>
      </c>
      <c r="C27" s="505">
        <v>10.964989879734366</v>
      </c>
      <c r="D27"/>
      <c r="E27" s="295">
        <v>5.1704378232690109</v>
      </c>
      <c r="F27" s="295">
        <v>17.038528671399561</v>
      </c>
      <c r="H27" s="109">
        <v>14.437158813903626</v>
      </c>
      <c r="I27" s="109">
        <v>8.2935350765929172</v>
      </c>
      <c r="K27" s="109">
        <v>6.4806740735665986</v>
      </c>
      <c r="L27" s="109">
        <v>4.1576433381044868</v>
      </c>
      <c r="M27" s="111"/>
      <c r="N27" s="109">
        <v>22.821863163333131</v>
      </c>
      <c r="O27" s="109">
        <v>12.610588370920429</v>
      </c>
    </row>
    <row r="28" spans="1:15" x14ac:dyDescent="0.25">
      <c r="A28" s="38" t="s">
        <v>101</v>
      </c>
      <c r="C28" s="505">
        <v>8.2355534417146554</v>
      </c>
      <c r="D28"/>
      <c r="E28" s="295">
        <v>6.7833281675368102</v>
      </c>
      <c r="F28" s="295">
        <v>9.7576981132949498</v>
      </c>
      <c r="H28" s="109">
        <v>9.4282460665157153</v>
      </c>
      <c r="I28" s="109">
        <v>7.3179067195617744</v>
      </c>
      <c r="K28" s="109">
        <v>10.715506202164239</v>
      </c>
      <c r="L28" s="110">
        <v>3.7438089760525886</v>
      </c>
      <c r="M28" s="111"/>
      <c r="N28" s="109">
        <v>8.071705331449138</v>
      </c>
      <c r="O28" s="110">
        <v>11.04855815182191</v>
      </c>
    </row>
    <row r="29" spans="1:15" x14ac:dyDescent="0.25">
      <c r="A29" s="38" t="s">
        <v>102</v>
      </c>
      <c r="C29" s="505">
        <v>10.517859120587648</v>
      </c>
      <c r="D29"/>
      <c r="E29" s="295">
        <v>4.4339037546378828</v>
      </c>
      <c r="F29" s="295">
        <v>16.894734944945508</v>
      </c>
      <c r="H29" s="109">
        <v>12.35891708749212</v>
      </c>
      <c r="I29" s="109">
        <v>9.1013660749430034</v>
      </c>
      <c r="K29" s="109">
        <v>6.1362902178491474</v>
      </c>
      <c r="L29" s="109">
        <v>3.1179825830415364</v>
      </c>
      <c r="M29" s="111"/>
      <c r="N29" s="109">
        <v>18.916446986878498</v>
      </c>
      <c r="O29" s="109">
        <v>15.346835504076486</v>
      </c>
    </row>
    <row r="30" spans="1:15" x14ac:dyDescent="0.25">
      <c r="A30" s="38" t="s">
        <v>103</v>
      </c>
      <c r="C30" s="505">
        <v>9.1571594657207296</v>
      </c>
      <c r="D30"/>
      <c r="E30" s="295">
        <v>11.212594223900551</v>
      </c>
      <c r="F30" s="295">
        <v>7.0027629539755596</v>
      </c>
      <c r="H30" s="109">
        <v>11.274236498424708</v>
      </c>
      <c r="I30" s="109">
        <v>7.5282998926786373</v>
      </c>
      <c r="K30" s="109">
        <v>14.098378510844489</v>
      </c>
      <c r="L30" s="109">
        <v>8.9819229151748239</v>
      </c>
      <c r="M30" s="111"/>
      <c r="N30" s="109">
        <v>8.2980985948514405</v>
      </c>
      <c r="O30" s="109">
        <v>6.0110048436886476</v>
      </c>
    </row>
    <row r="31" spans="1:15" x14ac:dyDescent="0.25">
      <c r="A31" s="38" t="s">
        <v>104</v>
      </c>
      <c r="C31" s="505">
        <v>10.912177744119395</v>
      </c>
      <c r="D31"/>
      <c r="E31" s="294" t="s">
        <v>250</v>
      </c>
      <c r="F31" s="294" t="s">
        <v>250</v>
      </c>
      <c r="H31" s="109">
        <v>10.912177744119395</v>
      </c>
      <c r="I31" s="109" t="s">
        <v>250</v>
      </c>
      <c r="K31" s="109">
        <v>12.879179782489544</v>
      </c>
      <c r="L31" s="109" t="s">
        <v>250</v>
      </c>
      <c r="M31" s="111"/>
      <c r="N31" s="109">
        <v>8.8393112604039743</v>
      </c>
      <c r="O31" s="109" t="s">
        <v>250</v>
      </c>
    </row>
    <row r="32" spans="1:15" x14ac:dyDescent="0.25">
      <c r="A32" s="39"/>
      <c r="C32" s="505"/>
      <c r="D32"/>
      <c r="E32" s="105"/>
      <c r="F32" s="105"/>
      <c r="H32" s="109"/>
      <c r="I32"/>
      <c r="K32" s="109"/>
      <c r="L32" s="109"/>
      <c r="M32" s="111"/>
      <c r="N32" s="109"/>
      <c r="O32" s="109"/>
    </row>
    <row r="33" spans="1:15" x14ac:dyDescent="0.25">
      <c r="A33" s="38" t="s">
        <v>53</v>
      </c>
      <c r="C33" s="505">
        <v>13.83298250582129</v>
      </c>
      <c r="D33"/>
      <c r="E33" s="291">
        <v>4.3179266386335424</v>
      </c>
      <c r="F33" s="291">
        <v>23.806153917710141</v>
      </c>
      <c r="H33" s="109">
        <v>15.75280456096236</v>
      </c>
      <c r="I33" s="109">
        <v>12.355889096016369</v>
      </c>
      <c r="K33" s="109">
        <v>7.930878246848545</v>
      </c>
      <c r="L33" s="110">
        <v>1.5251650560277068</v>
      </c>
      <c r="M33" s="111"/>
      <c r="N33" s="109">
        <v>23.995708522604588</v>
      </c>
      <c r="O33" s="109">
        <v>23.661023720711512</v>
      </c>
    </row>
    <row r="34" spans="1:15" x14ac:dyDescent="0.25">
      <c r="A34" s="38" t="s">
        <v>105</v>
      </c>
      <c r="C34" s="505">
        <v>19.15821373620448</v>
      </c>
      <c r="D34"/>
      <c r="E34" s="291">
        <v>19.267019686486687</v>
      </c>
      <c r="F34" s="291">
        <v>19.044169172724999</v>
      </c>
      <c r="H34" s="109">
        <v>22.364592079084638</v>
      </c>
      <c r="I34" s="109">
        <v>16.691255766363962</v>
      </c>
      <c r="K34" s="109">
        <v>24.610426348068234</v>
      </c>
      <c r="L34" s="109">
        <v>15.136640300621599</v>
      </c>
      <c r="M34" s="111"/>
      <c r="N34" s="109">
        <v>19.997886558021147</v>
      </c>
      <c r="O34" s="109">
        <v>18.313966959540576</v>
      </c>
    </row>
    <row r="35" spans="1:15" x14ac:dyDescent="0.25">
      <c r="A35" s="38" t="s">
        <v>64</v>
      </c>
      <c r="C35" s="505">
        <v>2.9161201191275783</v>
      </c>
      <c r="D35"/>
      <c r="E35" s="291">
        <v>3.4586330949753568</v>
      </c>
      <c r="F35" s="291">
        <v>2.347487104583116</v>
      </c>
      <c r="G35" s="14"/>
      <c r="H35" s="109">
        <v>2.9288286158073826</v>
      </c>
      <c r="I35" s="110">
        <v>2.9063423188122495</v>
      </c>
      <c r="J35" s="14"/>
      <c r="K35" s="110">
        <v>3.4655332689226834</v>
      </c>
      <c r="L35" s="110">
        <v>3.4532993560269771</v>
      </c>
      <c r="M35" s="111"/>
      <c r="N35" s="110">
        <v>2.3632384103093371</v>
      </c>
      <c r="O35" s="110">
        <v>2.3354273073321883</v>
      </c>
    </row>
    <row r="36" spans="1:15" x14ac:dyDescent="0.25">
      <c r="A36" s="38" t="s">
        <v>106</v>
      </c>
      <c r="C36" s="505">
        <v>26.903024827777493</v>
      </c>
      <c r="D36"/>
      <c r="E36" s="291">
        <v>43.294366697429702</v>
      </c>
      <c r="F36" s="291">
        <v>9.7224990989887221</v>
      </c>
      <c r="H36" s="109">
        <v>27.975459628883435</v>
      </c>
      <c r="I36" s="109">
        <v>26.077903367731111</v>
      </c>
      <c r="K36" s="109">
        <v>43.41404334711028</v>
      </c>
      <c r="L36" s="109">
        <v>43.201858303802396</v>
      </c>
      <c r="M36" s="111"/>
      <c r="N36" s="109">
        <v>11.705968229633648</v>
      </c>
      <c r="O36" s="109">
        <v>8.2038798818943679</v>
      </c>
    </row>
    <row r="37" spans="1:15" x14ac:dyDescent="0.25">
      <c r="A37" s="38" t="s">
        <v>61</v>
      </c>
      <c r="C37" s="505">
        <v>2.6323438703535635</v>
      </c>
      <c r="D37"/>
      <c r="E37" s="291">
        <v>3.0673527778356449</v>
      </c>
      <c r="F37" s="291">
        <v>2.1763908564579193</v>
      </c>
      <c r="H37" s="109">
        <v>2.7150915709135908</v>
      </c>
      <c r="I37" s="110">
        <v>2.5686785515560198</v>
      </c>
      <c r="K37" s="109">
        <v>3.2328560913536433</v>
      </c>
      <c r="L37" s="110">
        <v>2.9394210073866827</v>
      </c>
      <c r="M37" s="111"/>
      <c r="N37" s="110">
        <v>2.169460859840953</v>
      </c>
      <c r="O37" s="110">
        <v>2.1816967247849943</v>
      </c>
    </row>
    <row r="38" spans="1:15" x14ac:dyDescent="0.25">
      <c r="A38" s="39"/>
      <c r="C38" s="506"/>
      <c r="D38" s="120"/>
      <c r="E38" s="184"/>
      <c r="F38" s="184"/>
      <c r="G38" s="17"/>
      <c r="H38" s="111"/>
      <c r="I38" s="111"/>
      <c r="J38" s="17"/>
      <c r="K38" s="111"/>
      <c r="L38" s="111"/>
      <c r="M38" s="111"/>
      <c r="N38" s="111"/>
      <c r="O38" s="111"/>
    </row>
    <row r="39" spans="1:15" x14ac:dyDescent="0.25">
      <c r="A39" s="38" t="s">
        <v>54</v>
      </c>
      <c r="C39" s="505">
        <v>5.2229802454804428</v>
      </c>
      <c r="D39"/>
      <c r="E39" s="291">
        <v>6.8303485467579499</v>
      </c>
      <c r="F39" s="291">
        <v>3.5382229708556818</v>
      </c>
      <c r="H39" s="109">
        <v>5.3433492000750107</v>
      </c>
      <c r="I39" s="109">
        <v>5.1303694802776629</v>
      </c>
      <c r="K39" s="109">
        <v>6.6960821753060618</v>
      </c>
      <c r="L39" s="109">
        <v>6.9341345933737735</v>
      </c>
      <c r="M39" s="111"/>
      <c r="N39" s="110">
        <v>3.9178118640298534</v>
      </c>
      <c r="O39" s="109">
        <v>3.2475953130501307</v>
      </c>
    </row>
    <row r="40" spans="1:15" x14ac:dyDescent="0.25">
      <c r="A40" s="38" t="s">
        <v>65</v>
      </c>
      <c r="C40" s="505">
        <v>13.175944209674867</v>
      </c>
      <c r="D40"/>
      <c r="E40" s="291">
        <v>18.307798506859889</v>
      </c>
      <c r="F40" s="291">
        <v>7.7970096788498227</v>
      </c>
      <c r="H40" s="109">
        <v>14.863181662638786</v>
      </c>
      <c r="I40" s="109">
        <v>11.877799250938464</v>
      </c>
      <c r="K40" s="109">
        <v>20.53357898483717</v>
      </c>
      <c r="L40" s="109">
        <v>16.587301006681319</v>
      </c>
      <c r="M40" s="111"/>
      <c r="N40" s="109">
        <v>8.887602416020675</v>
      </c>
      <c r="O40" s="109">
        <v>6.9620105033641657</v>
      </c>
    </row>
    <row r="41" spans="1:15" x14ac:dyDescent="0.25">
      <c r="A41" s="38" t="s">
        <v>62</v>
      </c>
      <c r="C41" s="505">
        <v>6.0830409786837851</v>
      </c>
      <c r="D41"/>
      <c r="E41" s="291">
        <v>6.9076193655017413</v>
      </c>
      <c r="F41" s="291">
        <v>5.2187621232478252</v>
      </c>
      <c r="H41" s="109">
        <v>6.0872641022885645</v>
      </c>
      <c r="I41" s="110">
        <v>6.0797917462704198</v>
      </c>
      <c r="K41" s="109">
        <v>7.4438122257470249</v>
      </c>
      <c r="L41" s="110">
        <v>6.4931497065248074</v>
      </c>
      <c r="M41" s="111"/>
      <c r="N41" s="110">
        <v>4.6577062859710558</v>
      </c>
      <c r="O41" s="110">
        <v>5.6483277581202129</v>
      </c>
    </row>
    <row r="42" spans="1:15" x14ac:dyDescent="0.25">
      <c r="A42" s="38" t="s">
        <v>55</v>
      </c>
      <c r="C42" s="505">
        <v>42.455522835257696</v>
      </c>
      <c r="D42"/>
      <c r="E42" s="291">
        <v>39.630906298250352</v>
      </c>
      <c r="F42" s="291">
        <v>45.416134447988846</v>
      </c>
      <c r="H42" s="109">
        <v>52.363001825882549</v>
      </c>
      <c r="I42" s="109">
        <v>34.832799736705198</v>
      </c>
      <c r="K42" s="109">
        <v>49.886788850901439</v>
      </c>
      <c r="L42" s="109">
        <v>31.703251047177289</v>
      </c>
      <c r="M42" s="111"/>
      <c r="N42" s="109">
        <v>54.97248508125697</v>
      </c>
      <c r="O42" s="109">
        <v>38.09942984556389</v>
      </c>
    </row>
    <row r="43" spans="1:15" x14ac:dyDescent="0.25">
      <c r="A43" s="38" t="s">
        <v>56</v>
      </c>
      <c r="C43" s="505">
        <v>14.153836400240696</v>
      </c>
      <c r="D43"/>
      <c r="E43" s="291">
        <v>18.2476921687153</v>
      </c>
      <c r="F43" s="291">
        <v>9.8628762750966885</v>
      </c>
      <c r="H43" s="109">
        <v>13.846246266675166</v>
      </c>
      <c r="I43" s="109">
        <v>14.390493416438263</v>
      </c>
      <c r="K43" s="109">
        <v>16.808133241261491</v>
      </c>
      <c r="L43" s="109">
        <v>19.360451293238285</v>
      </c>
      <c r="M43" s="111"/>
      <c r="N43" s="109">
        <v>10.724949939365992</v>
      </c>
      <c r="O43" s="109">
        <v>9.2028399715912883</v>
      </c>
    </row>
    <row r="44" spans="1:15" x14ac:dyDescent="0.25">
      <c r="A44" s="39"/>
      <c r="C44" s="505"/>
      <c r="D44"/>
      <c r="E44" s="184"/>
      <c r="F44" s="184"/>
      <c r="H44" s="109"/>
      <c r="I44" s="109"/>
      <c r="K44" s="109"/>
      <c r="L44" s="109"/>
      <c r="M44" s="111"/>
      <c r="N44" s="109"/>
      <c r="O44" s="109"/>
    </row>
    <row r="45" spans="1:15" x14ac:dyDescent="0.25">
      <c r="A45" s="38" t="s">
        <v>57</v>
      </c>
      <c r="C45" s="505">
        <v>26.559048303997034</v>
      </c>
      <c r="D45"/>
      <c r="E45" s="291">
        <v>30.29861443234293</v>
      </c>
      <c r="F45" s="291">
        <v>22.639435584454596</v>
      </c>
      <c r="H45" s="109">
        <v>29.146051082138118</v>
      </c>
      <c r="I45" s="109">
        <v>24.568632189904864</v>
      </c>
      <c r="K45" s="109">
        <v>32.511884101707338</v>
      </c>
      <c r="L45" s="109">
        <v>28.587787614048793</v>
      </c>
      <c r="M45" s="111"/>
      <c r="N45" s="109">
        <v>25.599068252457702</v>
      </c>
      <c r="O45" s="109">
        <v>20.373428528573271</v>
      </c>
    </row>
    <row r="46" spans="1:15" x14ac:dyDescent="0.25">
      <c r="A46" s="38" t="s">
        <v>58</v>
      </c>
      <c r="C46" s="505">
        <v>13.148375716905198</v>
      </c>
      <c r="D46"/>
      <c r="E46" s="291">
        <v>11.049038231007851</v>
      </c>
      <c r="F46" s="291">
        <v>15.348788713996864</v>
      </c>
      <c r="H46" s="109">
        <v>16.460554245091334</v>
      </c>
      <c r="I46" s="109">
        <v>10.600016058792672</v>
      </c>
      <c r="K46" s="109">
        <v>14.508268830556116</v>
      </c>
      <c r="L46" s="109">
        <v>8.3751008602934753</v>
      </c>
      <c r="M46" s="111"/>
      <c r="N46" s="109">
        <v>18.517912053321552</v>
      </c>
      <c r="O46" s="109">
        <v>12.922387652300005</v>
      </c>
    </row>
    <row r="47" spans="1:15" x14ac:dyDescent="0.25">
      <c r="A47" s="38" t="s">
        <v>249</v>
      </c>
      <c r="C47" s="505">
        <v>2.3481218148522296</v>
      </c>
      <c r="D47"/>
      <c r="E47" s="291">
        <v>2.7465725725143044</v>
      </c>
      <c r="F47" s="291">
        <v>1.930487093539083</v>
      </c>
      <c r="H47" s="109">
        <v>2.6739235556409064</v>
      </c>
      <c r="I47" s="109">
        <v>2.0974529557600952</v>
      </c>
      <c r="K47" s="109">
        <v>3.2592896904058741</v>
      </c>
      <c r="L47" s="110">
        <v>2.3502493374244873</v>
      </c>
      <c r="M47" s="111"/>
      <c r="N47" s="110">
        <v>2.0570528977629996</v>
      </c>
      <c r="O47" s="110">
        <v>1.8335835120559278</v>
      </c>
    </row>
    <row r="48" spans="1:15" x14ac:dyDescent="0.25">
      <c r="A48" s="38" t="s">
        <v>59</v>
      </c>
      <c r="C48" s="505">
        <v>5.8945466432433644</v>
      </c>
      <c r="D48"/>
      <c r="E48" s="291">
        <v>5.9612770271037396</v>
      </c>
      <c r="F48" s="291">
        <v>5.8246034326165272</v>
      </c>
      <c r="H48" s="109">
        <v>8.0404328973975918</v>
      </c>
      <c r="I48" s="109">
        <v>4.2435215205195247</v>
      </c>
      <c r="K48" s="109">
        <v>8.6366231173033459</v>
      </c>
      <c r="L48" s="109">
        <v>3.8932715315709467</v>
      </c>
      <c r="M48" s="111"/>
      <c r="N48" s="109">
        <v>7.4121555999405011</v>
      </c>
      <c r="O48" s="109">
        <v>4.6091132633016443</v>
      </c>
    </row>
    <row r="49" spans="1:15" x14ac:dyDescent="0.25">
      <c r="A49" s="38" t="s">
        <v>107</v>
      </c>
      <c r="C49" s="505">
        <v>4.8096332460429201</v>
      </c>
      <c r="D49"/>
      <c r="E49" s="291">
        <v>5.7135015406146712</v>
      </c>
      <c r="F49" s="291">
        <v>3.862246960414728</v>
      </c>
      <c r="H49" s="109">
        <v>6.1447315736194241</v>
      </c>
      <c r="I49" s="109">
        <v>3.7824208875737404</v>
      </c>
      <c r="K49" s="109">
        <v>7.0390959939391973</v>
      </c>
      <c r="L49" s="109">
        <v>4.6888353770989735</v>
      </c>
      <c r="M49" s="111"/>
      <c r="N49" s="109">
        <v>5.2022322803070775</v>
      </c>
      <c r="O49" s="109">
        <v>2.8363033619115381</v>
      </c>
    </row>
    <row r="50" spans="1:15" x14ac:dyDescent="0.25">
      <c r="A50" s="26"/>
      <c r="C50" s="389"/>
      <c r="D50"/>
      <c r="E50" s="184"/>
      <c r="F50" s="184"/>
      <c r="H50"/>
      <c r="I50"/>
      <c r="K50"/>
      <c r="L50"/>
      <c r="M50" s="120"/>
      <c r="N50"/>
      <c r="O50"/>
    </row>
    <row r="51" spans="1:15" x14ac:dyDescent="0.25">
      <c r="A51" s="26" t="s">
        <v>69</v>
      </c>
      <c r="C51" s="513">
        <v>0.58680880225544285</v>
      </c>
      <c r="D51"/>
      <c r="E51" s="293">
        <v>0.69652845234311256</v>
      </c>
      <c r="F51" s="293">
        <v>0.47180654763357233</v>
      </c>
      <c r="H51" s="112">
        <v>0.6511461285356851</v>
      </c>
      <c r="I51" s="110">
        <v>0.53730825589040188</v>
      </c>
      <c r="K51" s="112">
        <v>0.77638447242706365</v>
      </c>
      <c r="L51" s="110">
        <v>0.63480085418685528</v>
      </c>
      <c r="M51" s="111"/>
      <c r="N51" s="112">
        <v>0.51916743178578839</v>
      </c>
      <c r="O51" s="112">
        <v>0.43554525790600335</v>
      </c>
    </row>
    <row r="52" spans="1:15" x14ac:dyDescent="0.25">
      <c r="A52" s="26" t="s">
        <v>68</v>
      </c>
      <c r="C52" s="513">
        <v>0.77850118233639387</v>
      </c>
      <c r="D52"/>
      <c r="E52" s="293">
        <v>0.99847645708158406</v>
      </c>
      <c r="F52" s="293">
        <v>0.54793489328488976</v>
      </c>
      <c r="H52" s="110">
        <v>0.55722736205245416</v>
      </c>
      <c r="I52" s="110">
        <v>0.94874722197693417</v>
      </c>
      <c r="K52" s="112">
        <v>0.68606396368728295</v>
      </c>
      <c r="L52" s="110">
        <v>1.2399669900559751</v>
      </c>
      <c r="M52" s="111"/>
      <c r="N52" s="112">
        <v>0.42145674860358545</v>
      </c>
      <c r="O52" s="112">
        <v>0.64477135929712392</v>
      </c>
    </row>
    <row r="53" spans="1:15" x14ac:dyDescent="0.25">
      <c r="A53" s="26" t="s">
        <v>71</v>
      </c>
      <c r="C53" s="513">
        <v>0.49291073006944358</v>
      </c>
      <c r="D53"/>
      <c r="E53" s="293">
        <v>0.74119040096839173</v>
      </c>
      <c r="F53" s="292">
        <v>0.23267729050504238</v>
      </c>
      <c r="H53" s="110">
        <v>0.39955447483396084</v>
      </c>
      <c r="I53" s="110">
        <v>0.56473817314022645</v>
      </c>
      <c r="K53" s="112">
        <v>0.64920582970592133</v>
      </c>
      <c r="L53" s="110">
        <v>0.8122932013022508</v>
      </c>
      <c r="M53" s="111"/>
      <c r="N53" s="112">
        <v>0.13646683382807001</v>
      </c>
      <c r="O53" s="112">
        <v>0.30633966625771736</v>
      </c>
    </row>
    <row r="54" spans="1:15" x14ac:dyDescent="0.25">
      <c r="A54" s="26" t="s">
        <v>70</v>
      </c>
      <c r="C54" s="513">
        <v>0.42104602929972673</v>
      </c>
      <c r="D54"/>
      <c r="E54" s="293">
        <v>0.52603038435731442</v>
      </c>
      <c r="F54" s="292">
        <v>0.31100705704642384</v>
      </c>
      <c r="H54" s="110">
        <v>0.37042655662982216</v>
      </c>
      <c r="I54" s="112">
        <v>0.45999218542278963</v>
      </c>
      <c r="K54" s="112">
        <v>0.44102512187787446</v>
      </c>
      <c r="L54" s="112">
        <v>0.5917382756095777</v>
      </c>
      <c r="M54" s="111"/>
      <c r="N54" s="112">
        <v>0.29602836240001312</v>
      </c>
      <c r="O54" s="112">
        <v>0.3224753139432765</v>
      </c>
    </row>
    <row r="55" spans="1:15" x14ac:dyDescent="0.25">
      <c r="A55" s="26"/>
      <c r="C55" s="389"/>
      <c r="D55"/>
      <c r="E55" s="184"/>
      <c r="F55" s="184"/>
      <c r="H55"/>
      <c r="I55"/>
      <c r="K55"/>
      <c r="L55"/>
      <c r="M55" s="120"/>
      <c r="N55"/>
      <c r="O55"/>
    </row>
    <row r="56" spans="1:15" x14ac:dyDescent="0.25">
      <c r="A56" s="26" t="s">
        <v>72</v>
      </c>
      <c r="C56" s="505">
        <v>15.678401193645131</v>
      </c>
      <c r="D56"/>
      <c r="E56" s="291">
        <v>15.263379571414779</v>
      </c>
      <c r="F56" s="291">
        <v>16.113404606747853</v>
      </c>
      <c r="H56" s="109">
        <v>20.266036486828469</v>
      </c>
      <c r="I56" s="109">
        <v>12.148716846080939</v>
      </c>
      <c r="K56" s="109">
        <v>19.883179170602009</v>
      </c>
      <c r="L56" s="109">
        <v>11.692338428597857</v>
      </c>
      <c r="M56" s="111"/>
      <c r="N56" s="109">
        <v>20.6694992608248</v>
      </c>
      <c r="O56" s="109">
        <v>12.625085686284029</v>
      </c>
    </row>
    <row r="57" spans="1:15" ht="6" customHeight="1" thickBot="1" x14ac:dyDescent="0.3"/>
    <row r="58" spans="1:15" ht="15.75" thickBot="1" x14ac:dyDescent="0.3">
      <c r="A58" s="80" t="s">
        <v>207</v>
      </c>
      <c r="B58" s="79"/>
      <c r="C58" s="79"/>
      <c r="D58" s="79"/>
      <c r="E58" s="79"/>
      <c r="F58" s="79"/>
      <c r="G58" s="79"/>
      <c r="H58" s="79"/>
      <c r="I58" s="79"/>
      <c r="J58" s="78"/>
    </row>
    <row r="59" spans="1:15" x14ac:dyDescent="0.25">
      <c r="A59" s="711"/>
      <c r="B59" s="712"/>
      <c r="C59" s="77" t="s">
        <v>206</v>
      </c>
      <c r="D59" s="76"/>
      <c r="E59" s="76"/>
      <c r="F59" s="76"/>
      <c r="G59" s="76"/>
      <c r="H59" s="76"/>
      <c r="I59" s="75" t="s">
        <v>205</v>
      </c>
      <c r="J59" s="73"/>
    </row>
    <row r="60" spans="1:15" x14ac:dyDescent="0.25">
      <c r="A60" s="713"/>
      <c r="B60" s="714"/>
      <c r="C60" s="72" t="s">
        <v>204</v>
      </c>
      <c r="D60" s="71"/>
      <c r="E60" s="71"/>
      <c r="F60" s="71"/>
      <c r="G60" s="71"/>
      <c r="H60" s="71"/>
      <c r="I60" s="70" t="s">
        <v>203</v>
      </c>
      <c r="J60" s="69"/>
    </row>
    <row r="61" spans="1:15" x14ac:dyDescent="0.25">
      <c r="A61" s="703"/>
      <c r="B61" s="704"/>
      <c r="C61" s="72" t="s">
        <v>202</v>
      </c>
      <c r="D61" s="71"/>
      <c r="E61" s="71"/>
      <c r="F61" s="71"/>
      <c r="G61" s="71"/>
      <c r="H61" s="71"/>
      <c r="I61" s="70" t="s">
        <v>201</v>
      </c>
      <c r="J61" s="69"/>
    </row>
    <row r="62" spans="1:15" x14ac:dyDescent="0.25">
      <c r="A62" s="705"/>
      <c r="B62" s="706"/>
      <c r="C62" s="72" t="s">
        <v>200</v>
      </c>
      <c r="D62" s="71"/>
      <c r="E62" s="71"/>
      <c r="F62" s="71"/>
      <c r="G62" s="71"/>
      <c r="H62" s="71"/>
      <c r="I62" s="70" t="s">
        <v>199</v>
      </c>
      <c r="J62" s="69"/>
    </row>
    <row r="63" spans="1:15" ht="15.75" thickBot="1" x14ac:dyDescent="0.3">
      <c r="A63" s="707" t="s">
        <v>198</v>
      </c>
      <c r="B63" s="708"/>
      <c r="C63" s="68" t="s">
        <v>197</v>
      </c>
      <c r="D63" s="66"/>
      <c r="E63" s="66"/>
      <c r="F63" s="66"/>
      <c r="G63" s="66"/>
      <c r="H63" s="66"/>
      <c r="I63" s="67"/>
      <c r="J63" s="64"/>
    </row>
    <row r="65" spans="1:1" x14ac:dyDescent="0.25">
      <c r="A65" s="11" t="s">
        <v>78</v>
      </c>
    </row>
    <row r="66" spans="1:1" x14ac:dyDescent="0.25">
      <c r="A66" s="243" t="s">
        <v>279</v>
      </c>
    </row>
  </sheetData>
  <mergeCells count="12">
    <mergeCell ref="N5:O5"/>
    <mergeCell ref="A62:B62"/>
    <mergeCell ref="A63:B63"/>
    <mergeCell ref="C5:C6"/>
    <mergeCell ref="E5:E6"/>
    <mergeCell ref="F5:F6"/>
    <mergeCell ref="A2:M2"/>
    <mergeCell ref="A59:B59"/>
    <mergeCell ref="A60:B60"/>
    <mergeCell ref="A61:B61"/>
    <mergeCell ref="H5:I5"/>
    <mergeCell ref="K5:L5"/>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93"/>
  <sheetViews>
    <sheetView zoomScaleNormal="100" workbookViewId="0"/>
  </sheetViews>
  <sheetFormatPr defaultRowHeight="15" x14ac:dyDescent="0.25"/>
  <cols>
    <col min="1" max="1" width="38.7109375" style="11" customWidth="1"/>
    <col min="2" max="2" width="2.7109375" style="11" customWidth="1"/>
    <col min="3" max="7" width="8.5703125" style="11" customWidth="1"/>
    <col min="8" max="8" width="8.5703125" style="61" customWidth="1"/>
    <col min="9" max="9" width="2.5703125" style="61" customWidth="1"/>
    <col min="10" max="15" width="8.5703125" style="61" customWidth="1"/>
    <col min="16" max="16" width="2.5703125" style="61" customWidth="1"/>
    <col min="17" max="20" width="8.5703125" style="61" customWidth="1"/>
    <col min="21" max="21" width="8.5703125" style="11" customWidth="1"/>
    <col min="22" max="22" width="2.5703125" style="11" customWidth="1"/>
    <col min="23" max="27" width="8.5703125" style="11" customWidth="1"/>
    <col min="28" max="28" width="2.5703125" style="11" customWidth="1"/>
    <col min="29" max="29" width="8.5703125" style="11" customWidth="1"/>
    <col min="30" max="30" width="2.5703125" style="11" customWidth="1"/>
    <col min="31" max="34" width="8.5703125" style="11" customWidth="1"/>
    <col min="35" max="35" width="2.5703125" style="11" customWidth="1"/>
    <col min="36" max="39" width="8.5703125" style="11" customWidth="1"/>
    <col min="40" max="40" width="2.7109375" style="11" customWidth="1"/>
    <col min="41" max="47" width="8.5703125" style="11" customWidth="1"/>
    <col min="48" max="16384" width="9.140625" style="11"/>
  </cols>
  <sheetData>
    <row r="1" spans="1:48" x14ac:dyDescent="0.25">
      <c r="A1" s="717" t="s">
        <v>291</v>
      </c>
      <c r="B1" s="717"/>
      <c r="C1" s="717"/>
      <c r="D1" s="717"/>
      <c r="E1" s="717"/>
      <c r="F1" s="717"/>
      <c r="G1" s="717"/>
      <c r="H1" s="717"/>
      <c r="I1" s="717"/>
      <c r="J1" s="717"/>
      <c r="K1" s="717"/>
      <c r="L1" s="717"/>
      <c r="M1" s="717"/>
      <c r="N1" s="717"/>
      <c r="O1" s="717"/>
      <c r="P1" s="717"/>
      <c r="Q1" s="717"/>
      <c r="R1" s="717"/>
      <c r="S1" s="717"/>
      <c r="T1" s="717"/>
      <c r="U1" s="717"/>
      <c r="V1" s="717"/>
      <c r="W1" s="717"/>
      <c r="X1" s="717"/>
      <c r="Y1" s="717"/>
      <c r="Z1" s="717"/>
      <c r="AA1" s="717"/>
      <c r="AB1" s="717"/>
      <c r="AC1" s="717"/>
      <c r="AD1" s="717"/>
      <c r="AE1" s="717"/>
      <c r="AF1" s="717"/>
      <c r="AG1" s="717"/>
      <c r="AH1" s="717"/>
      <c r="AI1" s="717"/>
      <c r="AJ1" s="717"/>
      <c r="AK1" s="717"/>
      <c r="AL1" s="717"/>
      <c r="AM1" s="717"/>
      <c r="AN1" s="717"/>
      <c r="AO1" s="717"/>
      <c r="AP1" s="717"/>
      <c r="AQ1" s="717"/>
      <c r="AR1" s="717"/>
      <c r="AS1" s="717"/>
      <c r="AT1" s="717"/>
      <c r="AU1" s="717"/>
    </row>
    <row r="2" spans="1:48" s="19" customFormat="1" x14ac:dyDescent="0.25">
      <c r="A2" s="717"/>
      <c r="B2" s="717"/>
      <c r="C2" s="717"/>
      <c r="D2" s="717"/>
      <c r="E2" s="717"/>
      <c r="F2" s="717"/>
      <c r="G2" s="717"/>
      <c r="H2" s="717"/>
      <c r="I2" s="717"/>
      <c r="J2" s="717"/>
      <c r="K2" s="717"/>
      <c r="L2" s="717"/>
      <c r="M2" s="717"/>
      <c r="N2" s="717"/>
      <c r="O2" s="717"/>
      <c r="P2" s="717"/>
      <c r="Q2" s="717"/>
      <c r="R2" s="717"/>
      <c r="S2" s="717"/>
      <c r="T2" s="717"/>
      <c r="U2" s="717"/>
      <c r="V2" s="717"/>
      <c r="W2" s="717"/>
      <c r="X2" s="717"/>
      <c r="Y2" s="717"/>
      <c r="Z2" s="717"/>
      <c r="AA2" s="717"/>
      <c r="AB2" s="717"/>
      <c r="AC2" s="717"/>
      <c r="AD2" s="717"/>
      <c r="AE2" s="717"/>
      <c r="AF2" s="717"/>
      <c r="AG2" s="717"/>
      <c r="AH2" s="717"/>
      <c r="AI2" s="717"/>
      <c r="AJ2" s="717"/>
      <c r="AK2" s="717"/>
      <c r="AL2" s="717"/>
      <c r="AM2" s="717"/>
      <c r="AN2" s="717"/>
      <c r="AO2" s="717"/>
      <c r="AP2" s="717"/>
      <c r="AQ2" s="717"/>
      <c r="AR2" s="717"/>
      <c r="AS2" s="717"/>
      <c r="AT2" s="717"/>
      <c r="AU2" s="717"/>
    </row>
    <row r="3" spans="1:48" x14ac:dyDescent="0.25">
      <c r="A3" s="717"/>
      <c r="B3" s="717"/>
      <c r="C3" s="717"/>
      <c r="D3" s="717"/>
      <c r="E3" s="717"/>
      <c r="F3" s="717"/>
      <c r="G3" s="717"/>
      <c r="H3" s="717"/>
      <c r="I3" s="717"/>
      <c r="J3" s="717"/>
      <c r="K3" s="717"/>
      <c r="L3" s="717"/>
      <c r="M3" s="717"/>
      <c r="N3" s="717"/>
      <c r="O3" s="717"/>
      <c r="P3" s="717"/>
      <c r="Q3" s="717"/>
      <c r="R3" s="717"/>
      <c r="S3" s="717"/>
      <c r="T3" s="717"/>
      <c r="U3" s="717"/>
      <c r="V3" s="717"/>
      <c r="W3" s="717"/>
      <c r="X3" s="717"/>
      <c r="Y3" s="717"/>
      <c r="Z3" s="717"/>
      <c r="AA3" s="717"/>
      <c r="AB3" s="717"/>
      <c r="AC3" s="717"/>
      <c r="AD3" s="717"/>
      <c r="AE3" s="717"/>
      <c r="AF3" s="717"/>
      <c r="AG3" s="717"/>
      <c r="AH3" s="717"/>
      <c r="AI3" s="717"/>
      <c r="AJ3" s="717"/>
      <c r="AK3" s="717"/>
      <c r="AL3" s="717"/>
      <c r="AM3" s="717"/>
      <c r="AN3" s="717"/>
      <c r="AO3" s="717"/>
      <c r="AP3" s="717"/>
      <c r="AQ3" s="717"/>
      <c r="AR3" s="717"/>
      <c r="AS3" s="717"/>
      <c r="AT3" s="717"/>
      <c r="AU3" s="717"/>
    </row>
    <row r="4" spans="1:48" s="17" customFormat="1" x14ac:dyDescent="0.25">
      <c r="H4" s="32"/>
      <c r="I4" s="32"/>
      <c r="J4" s="32"/>
      <c r="K4" s="32"/>
      <c r="L4" s="32"/>
      <c r="M4" s="32"/>
      <c r="N4" s="32"/>
      <c r="O4" s="32"/>
      <c r="P4" s="32"/>
      <c r="Q4" s="32"/>
      <c r="R4" s="32"/>
      <c r="S4" s="32"/>
      <c r="T4" s="32"/>
    </row>
    <row r="5" spans="1:48" ht="128.25" x14ac:dyDescent="0.25">
      <c r="A5" s="15"/>
      <c r="B5" s="15"/>
      <c r="C5" s="42" t="s">
        <v>235</v>
      </c>
      <c r="D5" s="42" t="s">
        <v>234</v>
      </c>
      <c r="E5" s="42" t="s">
        <v>233</v>
      </c>
      <c r="F5" s="42" t="s">
        <v>232</v>
      </c>
      <c r="G5" s="42" t="s">
        <v>26</v>
      </c>
      <c r="H5" s="42" t="s">
        <v>231</v>
      </c>
      <c r="I5" s="42"/>
      <c r="J5" s="42" t="s">
        <v>230</v>
      </c>
      <c r="K5" s="42" t="s">
        <v>229</v>
      </c>
      <c r="L5" s="42" t="s">
        <v>228</v>
      </c>
      <c r="M5" s="42" t="s">
        <v>227</v>
      </c>
      <c r="N5" s="42" t="s">
        <v>226</v>
      </c>
      <c r="O5" s="85" t="s">
        <v>225</v>
      </c>
      <c r="P5" s="85"/>
      <c r="Q5" s="85" t="s">
        <v>224</v>
      </c>
      <c r="R5" s="85" t="s">
        <v>223</v>
      </c>
      <c r="S5" s="85" t="s">
        <v>222</v>
      </c>
      <c r="T5" s="85" t="s">
        <v>221</v>
      </c>
      <c r="U5" s="85" t="s">
        <v>220</v>
      </c>
      <c r="V5" s="42"/>
      <c r="W5" s="85" t="s">
        <v>219</v>
      </c>
      <c r="X5" s="85" t="s">
        <v>218</v>
      </c>
      <c r="Y5" s="85" t="s">
        <v>217</v>
      </c>
      <c r="Z5" s="85" t="s">
        <v>216</v>
      </c>
      <c r="AA5" s="85" t="s">
        <v>215</v>
      </c>
      <c r="AB5" s="42"/>
      <c r="AC5" s="43" t="s">
        <v>27</v>
      </c>
      <c r="AD5" s="42"/>
      <c r="AE5" s="83" t="s">
        <v>28</v>
      </c>
      <c r="AF5" s="84" t="s">
        <v>214</v>
      </c>
      <c r="AG5" s="83" t="s">
        <v>213</v>
      </c>
      <c r="AH5" s="83" t="s">
        <v>212</v>
      </c>
      <c r="AI5" s="84"/>
      <c r="AJ5" s="83" t="s">
        <v>211</v>
      </c>
      <c r="AK5" s="83" t="s">
        <v>210</v>
      </c>
      <c r="AL5" s="83" t="s">
        <v>209</v>
      </c>
      <c r="AM5" s="83" t="s">
        <v>208</v>
      </c>
      <c r="AN5" s="83"/>
      <c r="AO5" s="183" t="s">
        <v>242</v>
      </c>
      <c r="AP5" s="183" t="s">
        <v>243</v>
      </c>
      <c r="AQ5" s="183" t="s">
        <v>244</v>
      </c>
      <c r="AR5" s="183" t="s">
        <v>246</v>
      </c>
      <c r="AS5" s="183" t="s">
        <v>245</v>
      </c>
      <c r="AT5" s="183" t="s">
        <v>247</v>
      </c>
      <c r="AU5" s="183" t="s">
        <v>248</v>
      </c>
    </row>
    <row r="6" spans="1:48" x14ac:dyDescent="0.25">
      <c r="A6" s="12"/>
      <c r="B6" s="12"/>
      <c r="C6" s="13"/>
      <c r="D6" s="13"/>
      <c r="E6" s="13"/>
      <c r="F6" s="13"/>
      <c r="G6" s="13"/>
      <c r="H6" s="13"/>
      <c r="I6" s="13"/>
      <c r="J6" s="13"/>
      <c r="K6" s="13"/>
      <c r="L6" s="13"/>
      <c r="M6" s="13"/>
      <c r="N6" s="13"/>
      <c r="O6" s="13"/>
      <c r="P6" s="13"/>
      <c r="Q6" s="13"/>
      <c r="R6" s="13"/>
      <c r="S6" s="13"/>
      <c r="T6" s="13"/>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row>
    <row r="7" spans="1:48" x14ac:dyDescent="0.25">
      <c r="C7" s="61"/>
      <c r="D7" s="61"/>
      <c r="E7" s="61"/>
      <c r="F7" s="61"/>
      <c r="G7" s="61"/>
      <c r="AA7" s="92"/>
      <c r="AB7" s="92"/>
      <c r="AC7" s="92"/>
      <c r="AD7" s="92"/>
      <c r="AE7" s="92"/>
      <c r="AF7" s="92"/>
      <c r="AG7" s="92"/>
      <c r="AH7" s="92"/>
      <c r="AI7" s="92"/>
      <c r="AJ7" s="92"/>
      <c r="AK7" s="92"/>
      <c r="AL7" s="92"/>
      <c r="AM7" s="92"/>
      <c r="AN7" s="92"/>
      <c r="AO7" s="92"/>
      <c r="AP7" s="92"/>
      <c r="AQ7" s="92"/>
      <c r="AR7" s="92"/>
      <c r="AS7" s="92"/>
      <c r="AT7" s="92"/>
      <c r="AU7" s="92"/>
      <c r="AV7" s="92"/>
    </row>
    <row r="8" spans="1:48" x14ac:dyDescent="0.25">
      <c r="A8" s="38" t="s">
        <v>66</v>
      </c>
      <c r="C8" s="111" t="s">
        <v>250</v>
      </c>
      <c r="D8" s="111" t="s">
        <v>250</v>
      </c>
      <c r="E8" s="111" t="s">
        <v>250</v>
      </c>
      <c r="F8" s="111" t="s">
        <v>250</v>
      </c>
      <c r="G8" s="111" t="s">
        <v>250</v>
      </c>
      <c r="H8" s="111" t="s">
        <v>250</v>
      </c>
      <c r="I8" s="111"/>
      <c r="J8" s="111" t="s">
        <v>250</v>
      </c>
      <c r="K8" s="111" t="s">
        <v>250</v>
      </c>
      <c r="L8" s="111" t="s">
        <v>250</v>
      </c>
      <c r="M8" s="111" t="s">
        <v>250</v>
      </c>
      <c r="N8" s="111" t="s">
        <v>250</v>
      </c>
      <c r="O8" s="111" t="s">
        <v>250</v>
      </c>
      <c r="P8" s="111"/>
      <c r="Q8" s="111" t="s">
        <v>250</v>
      </c>
      <c r="R8" s="111" t="s">
        <v>250</v>
      </c>
      <c r="S8" s="111" t="s">
        <v>250</v>
      </c>
      <c r="T8" s="111" t="s">
        <v>250</v>
      </c>
      <c r="U8" s="111" t="s">
        <v>250</v>
      </c>
      <c r="V8" s="111"/>
      <c r="W8" s="111" t="s">
        <v>250</v>
      </c>
      <c r="X8" s="111" t="s">
        <v>250</v>
      </c>
      <c r="Y8" s="111" t="s">
        <v>250</v>
      </c>
      <c r="Z8" s="111" t="s">
        <v>250</v>
      </c>
      <c r="AA8" s="111" t="s">
        <v>250</v>
      </c>
      <c r="AC8" s="505" t="s">
        <v>250</v>
      </c>
      <c r="AE8" s="111" t="s">
        <v>250</v>
      </c>
      <c r="AF8" s="111" t="s">
        <v>250</v>
      </c>
      <c r="AG8" s="111" t="s">
        <v>250</v>
      </c>
      <c r="AH8" s="111" t="s">
        <v>250</v>
      </c>
      <c r="AJ8" s="111" t="s">
        <v>250</v>
      </c>
      <c r="AK8" s="111" t="s">
        <v>250</v>
      </c>
      <c r="AL8" s="111" t="s">
        <v>250</v>
      </c>
      <c r="AM8" s="111" t="s">
        <v>250</v>
      </c>
      <c r="AO8" s="111" t="s">
        <v>250</v>
      </c>
      <c r="AP8" s="111" t="s">
        <v>250</v>
      </c>
      <c r="AQ8" s="125" t="s">
        <v>250</v>
      </c>
      <c r="AR8" s="125" t="s">
        <v>250</v>
      </c>
      <c r="AS8" s="125" t="s">
        <v>250</v>
      </c>
      <c r="AT8" s="125" t="s">
        <v>250</v>
      </c>
      <c r="AU8" s="111" t="s">
        <v>250</v>
      </c>
      <c r="AV8" s="92"/>
    </row>
    <row r="9" spans="1:48" x14ac:dyDescent="0.25">
      <c r="A9" s="38" t="s">
        <v>46</v>
      </c>
      <c r="C9" s="110">
        <v>22.500638424456216</v>
      </c>
      <c r="D9" s="110">
        <v>25.290078171490784</v>
      </c>
      <c r="E9" s="110">
        <v>17.272988720437372</v>
      </c>
      <c r="F9" s="110">
        <v>15.81954954126058</v>
      </c>
      <c r="G9" s="109">
        <v>18.992135827730031</v>
      </c>
      <c r="H9" s="110">
        <v>18.372756542858141</v>
      </c>
      <c r="I9" s="111"/>
      <c r="J9" s="109">
        <v>22.544050268432891</v>
      </c>
      <c r="K9" s="109">
        <v>27.382426453149815</v>
      </c>
      <c r="L9" s="110">
        <v>19.123689782301707</v>
      </c>
      <c r="M9" s="109">
        <v>24.002661370137506</v>
      </c>
      <c r="N9" s="110">
        <v>19.125437315630247</v>
      </c>
      <c r="O9" s="110">
        <v>16.296264296835155</v>
      </c>
      <c r="P9" s="111"/>
      <c r="Q9" s="110">
        <v>14.919573749786602</v>
      </c>
      <c r="R9" s="110">
        <v>17.840496465410276</v>
      </c>
      <c r="S9" s="110">
        <v>19.825782212604643</v>
      </c>
      <c r="T9" s="110">
        <v>16.75391559656876</v>
      </c>
      <c r="U9" s="112">
        <v>17.291750100315639</v>
      </c>
      <c r="V9" s="111"/>
      <c r="W9" s="110">
        <v>16.81386064479068</v>
      </c>
      <c r="X9" s="112">
        <v>18.361321961447192</v>
      </c>
      <c r="Y9" s="110">
        <v>14.834008342384426</v>
      </c>
      <c r="Z9" s="110">
        <v>16.098549532333369</v>
      </c>
      <c r="AA9" s="110">
        <v>14.473147681202606</v>
      </c>
      <c r="AB9" s="92"/>
      <c r="AC9" s="505">
        <v>18.581594315576055</v>
      </c>
      <c r="AE9" s="144">
        <v>19.594741906548187</v>
      </c>
      <c r="AF9" s="144">
        <v>20.633945209297298</v>
      </c>
      <c r="AG9" s="144">
        <v>17.737404423053093</v>
      </c>
      <c r="AH9" s="144">
        <v>16.041316461195478</v>
      </c>
      <c r="AJ9" s="144">
        <v>20.151037783828283</v>
      </c>
      <c r="AK9" s="144">
        <v>21.836517769033527</v>
      </c>
      <c r="AL9" s="144">
        <v>16.631235448653435</v>
      </c>
      <c r="AM9" s="109">
        <v>17.94044526613753</v>
      </c>
      <c r="AO9" s="144">
        <v>19.594741906548187</v>
      </c>
      <c r="AP9" s="109">
        <v>22.544050268432891</v>
      </c>
      <c r="AQ9" s="109">
        <v>22.912544161494612</v>
      </c>
      <c r="AR9" s="109">
        <v>16.959458574608689</v>
      </c>
      <c r="AS9" s="110">
        <v>17.051984482109386</v>
      </c>
      <c r="AT9" s="109">
        <v>19.374566153683233</v>
      </c>
      <c r="AU9" s="144">
        <v>16.041316461195478</v>
      </c>
      <c r="AV9" s="92"/>
    </row>
    <row r="10" spans="1:48" x14ac:dyDescent="0.25">
      <c r="A10" s="38" t="s">
        <v>47</v>
      </c>
      <c r="C10" s="112">
        <v>16.254420703820031</v>
      </c>
      <c r="D10" s="110">
        <v>18.067055767362955</v>
      </c>
      <c r="E10" s="110">
        <v>15.886675480030782</v>
      </c>
      <c r="F10" s="110">
        <v>13.558695262465656</v>
      </c>
      <c r="G10" s="110">
        <v>15.19314075907622</v>
      </c>
      <c r="H10" s="110">
        <v>14.096523563854246</v>
      </c>
      <c r="I10" s="111"/>
      <c r="J10" s="110">
        <v>18.872483622541363</v>
      </c>
      <c r="K10" s="110">
        <v>16.083618419054673</v>
      </c>
      <c r="L10" s="112">
        <v>13.426578158624356</v>
      </c>
      <c r="M10" s="110">
        <v>12.92742609365874</v>
      </c>
      <c r="N10" s="112">
        <v>10.451067029404012</v>
      </c>
      <c r="O10" s="112">
        <v>11.634611553221278</v>
      </c>
      <c r="P10" s="111"/>
      <c r="Q10" s="112">
        <v>9.2798670366579668</v>
      </c>
      <c r="R10" s="112">
        <v>13.259790304910451</v>
      </c>
      <c r="S10" s="110">
        <v>11.739825984356456</v>
      </c>
      <c r="T10" s="110">
        <v>9.7127385022924067</v>
      </c>
      <c r="U10" s="112">
        <v>11.760579835676474</v>
      </c>
      <c r="V10" s="111"/>
      <c r="W10" s="112">
        <v>10.944247427537109</v>
      </c>
      <c r="X10" s="112">
        <v>10.678288727472857</v>
      </c>
      <c r="Y10" s="112">
        <v>11.402340430668243</v>
      </c>
      <c r="Z10" s="112">
        <v>12.43199046154076</v>
      </c>
      <c r="AA10" s="110">
        <v>9.3105986172448816</v>
      </c>
      <c r="AB10" s="92"/>
      <c r="AC10" s="505">
        <v>12.660488383423898</v>
      </c>
      <c r="AE10" s="144">
        <v>15.400415035785453</v>
      </c>
      <c r="AF10" s="144">
        <v>13.391699633009186</v>
      </c>
      <c r="AG10" s="144">
        <v>11.163910922835129</v>
      </c>
      <c r="AH10" s="145">
        <v>10.850571109451046</v>
      </c>
      <c r="AJ10" s="109">
        <v>15.899543789356443</v>
      </c>
      <c r="AK10" s="109">
        <v>14.53992900077262</v>
      </c>
      <c r="AL10" s="109">
        <v>10.822376362550202</v>
      </c>
      <c r="AM10" s="109">
        <v>12.068005713226052</v>
      </c>
      <c r="AO10" s="144">
        <v>15.400415035785453</v>
      </c>
      <c r="AP10" s="110">
        <v>18.872483622541363</v>
      </c>
      <c r="AQ10" s="110">
        <v>13.680655337996555</v>
      </c>
      <c r="AR10" s="110">
        <v>10.690130302696241</v>
      </c>
      <c r="AS10" s="110">
        <v>10.375251247571923</v>
      </c>
      <c r="AT10" s="110">
        <v>12.236185985508474</v>
      </c>
      <c r="AU10" s="145">
        <v>10.850571109451046</v>
      </c>
      <c r="AV10" s="92"/>
    </row>
    <row r="11" spans="1:48" x14ac:dyDescent="0.25">
      <c r="A11" s="38" t="s">
        <v>95</v>
      </c>
      <c r="C11" s="110">
        <v>18.997943250217581</v>
      </c>
      <c r="D11" s="110">
        <v>19.035780863481296</v>
      </c>
      <c r="E11" s="110">
        <v>16.932038288972254</v>
      </c>
      <c r="F11" s="110">
        <v>14.039993400553458</v>
      </c>
      <c r="G11" s="110">
        <v>17.429633762411459</v>
      </c>
      <c r="H11" s="110">
        <v>15.900323270032878</v>
      </c>
      <c r="I11" s="111"/>
      <c r="J11" s="110">
        <v>17.37877714293947</v>
      </c>
      <c r="K11" s="112">
        <v>18.391067282109365</v>
      </c>
      <c r="L11" s="110">
        <v>15.794799207794572</v>
      </c>
      <c r="M11" s="110">
        <v>18.775006672531035</v>
      </c>
      <c r="N11" s="110">
        <v>20.170902024483517</v>
      </c>
      <c r="O11" s="110">
        <v>15.799661998868036</v>
      </c>
      <c r="P11" s="111"/>
      <c r="Q11" s="110">
        <v>20.062142995653154</v>
      </c>
      <c r="R11" s="110">
        <v>19.918659544408758</v>
      </c>
      <c r="S11" s="112">
        <v>19.134807822822804</v>
      </c>
      <c r="T11" s="110">
        <v>17.632345939080317</v>
      </c>
      <c r="U11" s="110">
        <v>19.323527067332762</v>
      </c>
      <c r="V11" s="111"/>
      <c r="W11" s="110">
        <v>16.799278242703071</v>
      </c>
      <c r="X11" s="110">
        <v>17.174426931756351</v>
      </c>
      <c r="Y11" s="109">
        <v>16.700238448635982</v>
      </c>
      <c r="Z11" s="110">
        <v>15.031220091049278</v>
      </c>
      <c r="AA11" s="112">
        <v>17.534509109928262</v>
      </c>
      <c r="AB11" s="92"/>
      <c r="AC11" s="505">
        <v>17.897814264396725</v>
      </c>
      <c r="AE11" s="144">
        <v>17.05206348710033</v>
      </c>
      <c r="AF11" s="144">
        <v>18.048304358109814</v>
      </c>
      <c r="AG11" s="144">
        <v>19.145630576686141</v>
      </c>
      <c r="AH11" s="144">
        <v>16.981559417559097</v>
      </c>
      <c r="AJ11" s="144">
        <v>17.213676357432877</v>
      </c>
      <c r="AK11" s="144">
        <v>17.366271305997621</v>
      </c>
      <c r="AL11" s="144">
        <v>17.087545645126838</v>
      </c>
      <c r="AM11" s="109">
        <v>18.739718698690286</v>
      </c>
      <c r="AO11" s="144">
        <v>17.05206348710033</v>
      </c>
      <c r="AP11" s="110">
        <v>17.37877714293947</v>
      </c>
      <c r="AQ11" s="109">
        <v>17.74006557023446</v>
      </c>
      <c r="AR11" s="109">
        <v>19.034313714015347</v>
      </c>
      <c r="AS11" s="110">
        <v>17.880818218653907</v>
      </c>
      <c r="AT11" s="110">
        <v>19.876808370461831</v>
      </c>
      <c r="AU11" s="144">
        <v>16.981559417559097</v>
      </c>
      <c r="AV11" s="92"/>
    </row>
    <row r="12" spans="1:48" x14ac:dyDescent="0.25">
      <c r="A12" s="38" t="s">
        <v>67</v>
      </c>
      <c r="C12" s="112">
        <v>5.8988224344332973</v>
      </c>
      <c r="D12" s="112">
        <v>6.0491835473893181</v>
      </c>
      <c r="E12" s="112">
        <v>5.0585315152941188</v>
      </c>
      <c r="F12" s="112">
        <v>4.486832527516051</v>
      </c>
      <c r="G12" s="110">
        <v>4.6543892280060604</v>
      </c>
      <c r="H12" s="110">
        <v>6.0897301198350551</v>
      </c>
      <c r="I12" s="111"/>
      <c r="J12" s="110">
        <v>8.3531215515101156</v>
      </c>
      <c r="K12" s="112">
        <v>7.5695921137763911</v>
      </c>
      <c r="L12" s="112">
        <v>4.2659037856209361</v>
      </c>
      <c r="M12" s="112">
        <v>5.9174178689922723</v>
      </c>
      <c r="N12" s="112">
        <v>4.395315928994477</v>
      </c>
      <c r="O12" s="112">
        <v>3.9503593490678246</v>
      </c>
      <c r="P12" s="111"/>
      <c r="Q12" s="112">
        <v>4.6207656308682674</v>
      </c>
      <c r="R12" s="112">
        <v>4.2357621783126369</v>
      </c>
      <c r="S12" s="112">
        <v>4.0900310694741391</v>
      </c>
      <c r="T12" s="110">
        <v>4.555022241800823</v>
      </c>
      <c r="U12" s="115">
        <v>3.8958113832031636</v>
      </c>
      <c r="V12" s="116"/>
      <c r="W12" s="112">
        <v>3.527751372358817</v>
      </c>
      <c r="X12" s="112">
        <v>3.4200749145742857</v>
      </c>
      <c r="Y12" s="112">
        <v>3.8992575105275167</v>
      </c>
      <c r="Z12" s="112">
        <v>4.3188641410671895</v>
      </c>
      <c r="AA12" s="112">
        <v>3.4858256847897873</v>
      </c>
      <c r="AB12" s="92"/>
      <c r="AC12" s="505">
        <v>4.7260506680862422</v>
      </c>
      <c r="AE12" s="144">
        <v>5.3552064907699908</v>
      </c>
      <c r="AF12" s="145">
        <v>5.4556567357663281</v>
      </c>
      <c r="AG12" s="145">
        <v>4.2314185293739195</v>
      </c>
      <c r="AH12" s="145">
        <v>3.7300937273927715</v>
      </c>
      <c r="AJ12" s="145">
        <v>5.3762433471578586</v>
      </c>
      <c r="AK12" s="145">
        <v>6.0629328628381076</v>
      </c>
      <c r="AL12" s="145">
        <v>4.0031489226959112</v>
      </c>
      <c r="AM12" s="109">
        <v>4.4010821615569373</v>
      </c>
      <c r="AO12" s="144">
        <v>5.3552064907699908</v>
      </c>
      <c r="AP12" s="110">
        <v>8.3531215515101156</v>
      </c>
      <c r="AQ12" s="110">
        <v>5.6692934119868275</v>
      </c>
      <c r="AR12" s="110">
        <v>4.4387196057684788</v>
      </c>
      <c r="AS12" s="110">
        <v>4.4458174689997065</v>
      </c>
      <c r="AT12" s="110">
        <v>4.057749944339931</v>
      </c>
      <c r="AU12" s="145">
        <v>3.7300937273927715</v>
      </c>
      <c r="AV12" s="92"/>
    </row>
    <row r="13" spans="1:48" x14ac:dyDescent="0.25">
      <c r="A13" s="39"/>
      <c r="C13" s="111"/>
      <c r="D13" s="111"/>
      <c r="E13" s="111"/>
      <c r="F13" s="111"/>
      <c r="G13" s="111"/>
      <c r="H13" s="111"/>
      <c r="I13" s="111"/>
      <c r="J13" s="111"/>
      <c r="K13" s="111"/>
      <c r="L13" s="111"/>
      <c r="M13" s="111"/>
      <c r="N13" s="111"/>
      <c r="O13" s="111"/>
      <c r="P13" s="111"/>
      <c r="Q13" s="111"/>
      <c r="R13" s="111"/>
      <c r="S13" s="111"/>
      <c r="T13" s="111"/>
      <c r="U13" s="116"/>
      <c r="V13" s="116"/>
      <c r="W13" s="111"/>
      <c r="X13" s="111"/>
      <c r="Y13" s="111"/>
      <c r="Z13" s="111"/>
      <c r="AA13" s="111"/>
      <c r="AB13" s="92"/>
      <c r="AC13" s="505"/>
      <c r="AE13" s="118"/>
      <c r="AF13" s="118"/>
      <c r="AG13" s="118"/>
      <c r="AH13" s="118"/>
      <c r="AJ13" s="118"/>
      <c r="AK13" s="118"/>
      <c r="AL13" s="118"/>
      <c r="AM13" s="111"/>
      <c r="AO13" s="118"/>
      <c r="AP13" s="111"/>
      <c r="AQ13" s="111"/>
      <c r="AR13" s="111"/>
      <c r="AS13" s="111"/>
      <c r="AT13" s="111"/>
      <c r="AU13" s="118"/>
      <c r="AV13" s="92"/>
    </row>
    <row r="14" spans="1:48" x14ac:dyDescent="0.25">
      <c r="A14" s="38" t="s">
        <v>96</v>
      </c>
      <c r="C14" s="110">
        <v>10.382992512222641</v>
      </c>
      <c r="D14" s="110">
        <v>14.105245185422744</v>
      </c>
      <c r="E14" s="112">
        <v>8.4238303146028244</v>
      </c>
      <c r="F14" s="110">
        <v>7.0184520690531436</v>
      </c>
      <c r="G14" s="110">
        <v>7.4448177641033872</v>
      </c>
      <c r="H14" s="110">
        <v>6.1740003199740849</v>
      </c>
      <c r="I14" s="111"/>
      <c r="J14" s="110">
        <v>11.312432982258432</v>
      </c>
      <c r="K14" s="110">
        <v>14.380880556624968</v>
      </c>
      <c r="L14" s="110">
        <v>10.30071872081089</v>
      </c>
      <c r="M14" s="110">
        <v>7.8641664993136517</v>
      </c>
      <c r="N14" s="112">
        <v>4.9929293392144674</v>
      </c>
      <c r="O14" s="112">
        <v>5.0912737810580779</v>
      </c>
      <c r="P14" s="111"/>
      <c r="Q14" s="110">
        <v>4.3328012244431218</v>
      </c>
      <c r="R14" s="112">
        <v>7.1018286605578531</v>
      </c>
      <c r="S14" s="112">
        <v>5.7490380920103474</v>
      </c>
      <c r="T14" s="110">
        <v>4.9583810070678762</v>
      </c>
      <c r="U14" s="112">
        <v>4.8540862348680491</v>
      </c>
      <c r="V14" s="111"/>
      <c r="W14" s="110">
        <v>4.7574426618003249</v>
      </c>
      <c r="X14" s="110">
        <v>5.1950339783213204</v>
      </c>
      <c r="Y14" s="110">
        <v>6.4531520842776064</v>
      </c>
      <c r="Z14" s="110">
        <v>7.7461021537523349</v>
      </c>
      <c r="AA14" s="112">
        <v>5.2403413008418189</v>
      </c>
      <c r="AB14" s="92"/>
      <c r="AC14" s="505">
        <v>6.9230955662034939</v>
      </c>
      <c r="AE14" s="144">
        <v>8.6164452724099299</v>
      </c>
      <c r="AF14" s="144">
        <v>8.0083650274592042</v>
      </c>
      <c r="AG14" s="144">
        <v>5.4740620692502393</v>
      </c>
      <c r="AH14" s="145">
        <v>5.6697825823580006</v>
      </c>
      <c r="AJ14" s="110">
        <v>9.8712857926280755</v>
      </c>
      <c r="AK14" s="109">
        <v>9.7923830270933117</v>
      </c>
      <c r="AL14" s="109">
        <v>5.1635886011066132</v>
      </c>
      <c r="AM14" s="109">
        <v>5.8515351026617921</v>
      </c>
      <c r="AO14" s="144">
        <v>8.6164452724099299</v>
      </c>
      <c r="AP14" s="110">
        <v>11.312432982258432</v>
      </c>
      <c r="AQ14" s="110">
        <v>9.8120946309622745</v>
      </c>
      <c r="AR14" s="110">
        <v>5.022967193907653</v>
      </c>
      <c r="AS14" s="110">
        <v>4.9874895882366888</v>
      </c>
      <c r="AT14" s="110">
        <v>6.1462976685430073</v>
      </c>
      <c r="AU14" s="145">
        <v>5.6697825823580006</v>
      </c>
      <c r="AV14" s="92"/>
    </row>
    <row r="15" spans="1:48" x14ac:dyDescent="0.25">
      <c r="A15" s="38" t="s">
        <v>97</v>
      </c>
      <c r="C15" s="111" t="s">
        <v>250</v>
      </c>
      <c r="D15" s="111" t="s">
        <v>250</v>
      </c>
      <c r="E15" s="111" t="s">
        <v>250</v>
      </c>
      <c r="F15" s="111" t="s">
        <v>250</v>
      </c>
      <c r="G15" s="111" t="s">
        <v>250</v>
      </c>
      <c r="H15" s="111" t="s">
        <v>250</v>
      </c>
      <c r="I15" s="111"/>
      <c r="J15" s="111" t="s">
        <v>250</v>
      </c>
      <c r="K15" s="111" t="s">
        <v>250</v>
      </c>
      <c r="L15" s="111" t="s">
        <v>250</v>
      </c>
      <c r="M15" s="111" t="s">
        <v>250</v>
      </c>
      <c r="N15" s="111" t="s">
        <v>250</v>
      </c>
      <c r="O15" s="111" t="s">
        <v>250</v>
      </c>
      <c r="P15" s="111"/>
      <c r="Q15" s="111" t="s">
        <v>250</v>
      </c>
      <c r="R15" s="111" t="s">
        <v>250</v>
      </c>
      <c r="S15" s="111" t="s">
        <v>250</v>
      </c>
      <c r="T15" s="111" t="s">
        <v>250</v>
      </c>
      <c r="U15" s="111" t="s">
        <v>250</v>
      </c>
      <c r="V15" s="111"/>
      <c r="W15" s="111" t="s">
        <v>250</v>
      </c>
      <c r="X15" s="111" t="s">
        <v>250</v>
      </c>
      <c r="Y15" s="111" t="s">
        <v>250</v>
      </c>
      <c r="Z15" s="111" t="s">
        <v>250</v>
      </c>
      <c r="AA15" s="111" t="s">
        <v>250</v>
      </c>
      <c r="AC15" s="505" t="s">
        <v>250</v>
      </c>
      <c r="AE15" s="111" t="s">
        <v>250</v>
      </c>
      <c r="AF15" s="111" t="s">
        <v>250</v>
      </c>
      <c r="AG15" s="111" t="s">
        <v>250</v>
      </c>
      <c r="AH15" s="111" t="s">
        <v>250</v>
      </c>
      <c r="AJ15" s="111" t="s">
        <v>250</v>
      </c>
      <c r="AK15" s="111" t="s">
        <v>250</v>
      </c>
      <c r="AL15" s="111" t="s">
        <v>250</v>
      </c>
      <c r="AM15" s="111" t="s">
        <v>250</v>
      </c>
      <c r="AO15" s="111" t="s">
        <v>250</v>
      </c>
      <c r="AP15" s="111" t="s">
        <v>250</v>
      </c>
      <c r="AQ15" s="125" t="s">
        <v>250</v>
      </c>
      <c r="AR15" s="125" t="s">
        <v>250</v>
      </c>
      <c r="AS15" s="125" t="s">
        <v>250</v>
      </c>
      <c r="AT15" s="125" t="s">
        <v>250</v>
      </c>
      <c r="AU15" s="111" t="s">
        <v>250</v>
      </c>
      <c r="AV15" s="92"/>
    </row>
    <row r="16" spans="1:48" x14ac:dyDescent="0.25">
      <c r="A16" s="38" t="s">
        <v>48</v>
      </c>
      <c r="C16" s="110">
        <v>13.184387198410489</v>
      </c>
      <c r="D16" s="110">
        <v>17.319869319569396</v>
      </c>
      <c r="E16" s="110">
        <v>15.094022412707936</v>
      </c>
      <c r="F16" s="110">
        <v>14.960448187670774</v>
      </c>
      <c r="G16" s="110">
        <v>14.412215068426843</v>
      </c>
      <c r="H16" s="110">
        <v>14.900646892700639</v>
      </c>
      <c r="I16" s="111"/>
      <c r="J16" s="110">
        <v>21.934139896263673</v>
      </c>
      <c r="K16" s="110">
        <v>24.095518701511413</v>
      </c>
      <c r="L16" s="110">
        <v>23.021092119052188</v>
      </c>
      <c r="M16" s="110">
        <v>23.362201110869872</v>
      </c>
      <c r="N16" s="110">
        <v>17.964884677697178</v>
      </c>
      <c r="O16" s="110">
        <v>20.780788746152538</v>
      </c>
      <c r="P16" s="111"/>
      <c r="Q16" s="110">
        <v>13.446029882744897</v>
      </c>
      <c r="R16" s="110">
        <v>15.01196001131502</v>
      </c>
      <c r="S16" s="110">
        <v>19.828284700713603</v>
      </c>
      <c r="T16" s="110">
        <v>14.186135942384093</v>
      </c>
      <c r="U16" s="110">
        <v>11.146513138351642</v>
      </c>
      <c r="V16" s="111"/>
      <c r="W16" s="110">
        <v>14.209438111761433</v>
      </c>
      <c r="X16" s="112">
        <v>19.929082190508996</v>
      </c>
      <c r="Y16" s="110">
        <v>14.480856317913426</v>
      </c>
      <c r="Z16" s="110">
        <v>17.312064519115342</v>
      </c>
      <c r="AA16" s="110">
        <v>15.779823641674657</v>
      </c>
      <c r="AB16" s="92"/>
      <c r="AC16" s="505">
        <v>17.056954395203153</v>
      </c>
      <c r="AE16" s="144">
        <v>15.140759288669937</v>
      </c>
      <c r="AF16" s="144">
        <v>21.179825593196579</v>
      </c>
      <c r="AG16" s="144">
        <v>15.459700375424672</v>
      </c>
      <c r="AH16" s="144">
        <v>15.747619605280782</v>
      </c>
      <c r="AJ16" s="144">
        <v>15.442385640019749</v>
      </c>
      <c r="AK16" s="144">
        <v>22.227035026414853</v>
      </c>
      <c r="AL16" s="144">
        <v>15.6780562276575</v>
      </c>
      <c r="AM16" s="109">
        <v>16.122271430494241</v>
      </c>
      <c r="AO16" s="144">
        <v>15.140759288669937</v>
      </c>
      <c r="AP16" s="110">
        <v>21.934139896263673</v>
      </c>
      <c r="AQ16" s="109">
        <v>23.368100639081355</v>
      </c>
      <c r="AR16" s="109">
        <v>17.273649614825239</v>
      </c>
      <c r="AS16" s="110">
        <v>13.688865613933885</v>
      </c>
      <c r="AT16" s="110">
        <v>17.823784212948272</v>
      </c>
      <c r="AU16" s="144">
        <v>15.747619605280782</v>
      </c>
      <c r="AV16" s="92"/>
    </row>
    <row r="17" spans="1:48" x14ac:dyDescent="0.25">
      <c r="A17" s="38" t="s">
        <v>98</v>
      </c>
      <c r="C17" s="110">
        <v>15.845409965622339</v>
      </c>
      <c r="D17" s="110">
        <v>19.974207976495904</v>
      </c>
      <c r="E17" s="110">
        <v>13.523823954095116</v>
      </c>
      <c r="F17" s="110">
        <v>14.919643048400891</v>
      </c>
      <c r="G17" s="110">
        <v>12.692199790730504</v>
      </c>
      <c r="H17" s="110">
        <v>9.2426306778159955</v>
      </c>
      <c r="I17" s="111"/>
      <c r="J17" s="110">
        <v>22.265281190232734</v>
      </c>
      <c r="K17" s="110">
        <v>26.55867861107879</v>
      </c>
      <c r="L17" s="110">
        <v>16.117543996798563</v>
      </c>
      <c r="M17" s="110">
        <v>16.618462248326793</v>
      </c>
      <c r="N17" s="110">
        <v>11.585613806250553</v>
      </c>
      <c r="O17" s="112">
        <v>8.6402277238783523</v>
      </c>
      <c r="P17" s="111"/>
      <c r="Q17" s="112">
        <v>10.079167455201812</v>
      </c>
      <c r="R17" s="110">
        <v>10.896508228283885</v>
      </c>
      <c r="S17" s="112">
        <v>10.595638864419188</v>
      </c>
      <c r="T17" s="110">
        <v>9.8047365932479771</v>
      </c>
      <c r="U17" s="112">
        <v>8.689769635520932</v>
      </c>
      <c r="V17" s="111"/>
      <c r="W17" s="110">
        <v>11.426847205801437</v>
      </c>
      <c r="X17" s="112">
        <v>14.415358498071711</v>
      </c>
      <c r="Y17" s="112">
        <v>6.8085336845775251</v>
      </c>
      <c r="Z17" s="110">
        <v>10.070575786855398</v>
      </c>
      <c r="AA17" s="112">
        <v>5.5971433494087321</v>
      </c>
      <c r="AB17" s="92"/>
      <c r="AC17" s="505">
        <v>12.421451887079062</v>
      </c>
      <c r="AE17" s="144">
        <v>14.192583157555749</v>
      </c>
      <c r="AF17" s="144">
        <v>15.498066965561069</v>
      </c>
      <c r="AG17" s="145">
        <v>10.224859557255112</v>
      </c>
      <c r="AH17" s="144">
        <v>9.2652810514408426</v>
      </c>
      <c r="AJ17" s="109">
        <v>16.26847984876407</v>
      </c>
      <c r="AK17" s="109">
        <v>17.926169153264894</v>
      </c>
      <c r="AL17" s="109">
        <v>9.9462330621421913</v>
      </c>
      <c r="AM17" s="109">
        <v>10.387588672552178</v>
      </c>
      <c r="AO17" s="144">
        <v>14.192583157555749</v>
      </c>
      <c r="AP17" s="110">
        <v>22.265281190232734</v>
      </c>
      <c r="AQ17" s="110">
        <v>18.230011301611619</v>
      </c>
      <c r="AR17" s="110">
        <v>10.496298732469969</v>
      </c>
      <c r="AS17" s="110">
        <v>9.7517539072594328</v>
      </c>
      <c r="AT17" s="110">
        <v>10.737790730456075</v>
      </c>
      <c r="AU17" s="144">
        <v>9.2652810514408426</v>
      </c>
      <c r="AV17" s="92"/>
    </row>
    <row r="18" spans="1:48" x14ac:dyDescent="0.25">
      <c r="A18" s="38" t="s">
        <v>49</v>
      </c>
      <c r="C18" s="110">
        <v>33.021668071325685</v>
      </c>
      <c r="D18" s="109">
        <v>35.98511603682541</v>
      </c>
      <c r="E18" s="110">
        <v>32.660599361280674</v>
      </c>
      <c r="F18" s="110">
        <v>30.01210597108447</v>
      </c>
      <c r="G18" s="110">
        <v>28.53006136000511</v>
      </c>
      <c r="H18" s="110">
        <v>30.659651898408235</v>
      </c>
      <c r="I18" s="111"/>
      <c r="J18" s="109">
        <v>38.501115916597293</v>
      </c>
      <c r="K18" s="109">
        <v>44.343733691933465</v>
      </c>
      <c r="L18" s="110">
        <v>31.24373085558932</v>
      </c>
      <c r="M18" s="109">
        <v>32.241749088434496</v>
      </c>
      <c r="N18" s="110">
        <v>28.731873193019812</v>
      </c>
      <c r="O18" s="110">
        <v>28.49119563767119</v>
      </c>
      <c r="P18" s="111"/>
      <c r="Q18" s="110">
        <v>24.468038229897608</v>
      </c>
      <c r="R18" s="110">
        <v>27.738180238640986</v>
      </c>
      <c r="S18" s="110">
        <v>27.233880574483038</v>
      </c>
      <c r="T18" s="110">
        <v>24.448710330754913</v>
      </c>
      <c r="U18" s="112">
        <v>28.172652399851227</v>
      </c>
      <c r="V18" s="111"/>
      <c r="W18" s="110">
        <v>25.301542141375201</v>
      </c>
      <c r="X18" s="110">
        <v>23.506910035851654</v>
      </c>
      <c r="Y18" s="110">
        <v>25.900160666776401</v>
      </c>
      <c r="Z18" s="109">
        <v>29.155849411243455</v>
      </c>
      <c r="AA18" s="110">
        <v>24.872823684064837</v>
      </c>
      <c r="AB18" s="92"/>
      <c r="AC18" s="505">
        <v>28.990511291950888</v>
      </c>
      <c r="AE18" s="144">
        <v>31.506011070303906</v>
      </c>
      <c r="AF18" s="144">
        <v>32.477054681887232</v>
      </c>
      <c r="AG18" s="144">
        <v>25.890876699024982</v>
      </c>
      <c r="AH18" s="144">
        <v>25.749924729420147</v>
      </c>
      <c r="AJ18" s="109">
        <v>32.879220197161182</v>
      </c>
      <c r="AK18" s="109">
        <v>34.2473019801132</v>
      </c>
      <c r="AL18" s="109">
        <v>25.763579052073084</v>
      </c>
      <c r="AM18" s="109">
        <v>27.419982442815165</v>
      </c>
      <c r="AO18" s="144">
        <v>31.506011070303906</v>
      </c>
      <c r="AP18" s="109">
        <v>38.501115916597293</v>
      </c>
      <c r="AQ18" s="109">
        <v>33.988879434245497</v>
      </c>
      <c r="AR18" s="109">
        <v>28.158158846248838</v>
      </c>
      <c r="AS18" s="110">
        <v>25.389533904935597</v>
      </c>
      <c r="AT18" s="110">
        <v>27.013551109088819</v>
      </c>
      <c r="AU18" s="144">
        <v>25.749924729420147</v>
      </c>
      <c r="AV18" s="92"/>
    </row>
    <row r="19" spans="1:48" x14ac:dyDescent="0.25">
      <c r="A19" s="39"/>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92"/>
      <c r="AC19" s="505"/>
      <c r="AE19" s="118"/>
      <c r="AF19" s="118"/>
      <c r="AG19" s="118"/>
      <c r="AH19" s="118"/>
      <c r="AJ19" s="111"/>
      <c r="AK19" s="111"/>
      <c r="AL19" s="111"/>
      <c r="AM19" s="111"/>
      <c r="AO19" s="118"/>
      <c r="AP19" s="111"/>
      <c r="AQ19" s="111"/>
      <c r="AR19" s="111"/>
      <c r="AS19" s="111"/>
      <c r="AT19" s="111"/>
      <c r="AU19" s="118"/>
      <c r="AV19" s="92"/>
    </row>
    <row r="20" spans="1:48" x14ac:dyDescent="0.25">
      <c r="A20" s="38" t="s">
        <v>50</v>
      </c>
      <c r="C20" s="110">
        <v>18.900344855861494</v>
      </c>
      <c r="D20" s="110">
        <v>19.78019187225145</v>
      </c>
      <c r="E20" s="109">
        <v>22.280547775541383</v>
      </c>
      <c r="F20" s="110">
        <v>19.926387307012149</v>
      </c>
      <c r="G20" s="110">
        <v>21.875223330219505</v>
      </c>
      <c r="H20" s="110">
        <v>22.592635679203713</v>
      </c>
      <c r="I20" s="111"/>
      <c r="J20" s="110">
        <v>21.809921143075645</v>
      </c>
      <c r="K20" s="110">
        <v>23.278945061531267</v>
      </c>
      <c r="L20" s="110">
        <v>17.105771896253078</v>
      </c>
      <c r="M20" s="110">
        <v>21.391094581605774</v>
      </c>
      <c r="N20" s="110">
        <v>21.155230357534251</v>
      </c>
      <c r="O20" s="110">
        <v>20.741423504576709</v>
      </c>
      <c r="P20" s="111"/>
      <c r="Q20" s="110">
        <v>18.942495342809913</v>
      </c>
      <c r="R20" s="110">
        <v>22.476299214208613</v>
      </c>
      <c r="S20" s="110">
        <v>20.814337658733653</v>
      </c>
      <c r="T20" s="110">
        <v>19.357672506571951</v>
      </c>
      <c r="U20" s="112">
        <v>24.27246900984203</v>
      </c>
      <c r="V20" s="111"/>
      <c r="W20" s="110">
        <v>21.200055549202453</v>
      </c>
      <c r="X20" s="110">
        <v>21.659648121647166</v>
      </c>
      <c r="Y20" s="110">
        <v>20.208105928908321</v>
      </c>
      <c r="Z20" s="110">
        <v>21.044140857747234</v>
      </c>
      <c r="AA20" s="110">
        <v>21.94181895939834</v>
      </c>
      <c r="AB20" s="92"/>
      <c r="AC20" s="505">
        <v>20.951178766947276</v>
      </c>
      <c r="AE20" s="144">
        <v>21.215174367833782</v>
      </c>
      <c r="AF20" s="144">
        <v>20.780095381925175</v>
      </c>
      <c r="AG20" s="144">
        <v>20.657355063181214</v>
      </c>
      <c r="AH20" s="144">
        <v>21.29175736716013</v>
      </c>
      <c r="AJ20" s="144">
        <v>20.455360667194451</v>
      </c>
      <c r="AK20" s="144">
        <v>20.759026333571047</v>
      </c>
      <c r="AL20" s="144">
        <v>20.716531786356168</v>
      </c>
      <c r="AM20" s="109">
        <v>21.345195122661867</v>
      </c>
      <c r="AO20" s="144">
        <v>21.215174367833782</v>
      </c>
      <c r="AP20" s="110">
        <v>21.809921143075645</v>
      </c>
      <c r="AQ20" s="109">
        <v>20.434037708412401</v>
      </c>
      <c r="AR20" s="109">
        <v>20.344495699809311</v>
      </c>
      <c r="AS20" s="110">
        <v>20.426334838514553</v>
      </c>
      <c r="AT20" s="110">
        <v>21.625208481489537</v>
      </c>
      <c r="AU20" s="144">
        <v>21.29175736716013</v>
      </c>
      <c r="AV20" s="92"/>
    </row>
    <row r="21" spans="1:48" x14ac:dyDescent="0.25">
      <c r="A21" s="38" t="s">
        <v>60</v>
      </c>
      <c r="C21" s="110">
        <v>20.742023895683651</v>
      </c>
      <c r="D21" s="110">
        <v>16.626941134075707</v>
      </c>
      <c r="E21" s="110">
        <v>19.532100914635965</v>
      </c>
      <c r="F21" s="110">
        <v>17.203910912278069</v>
      </c>
      <c r="G21" s="110">
        <v>16.343513693426871</v>
      </c>
      <c r="H21" s="110">
        <v>14.329929779434838</v>
      </c>
      <c r="I21" s="111"/>
      <c r="J21" s="110">
        <v>18.910761732945744</v>
      </c>
      <c r="K21" s="110">
        <v>22.456935895647991</v>
      </c>
      <c r="L21" s="110">
        <v>16.039289786781538</v>
      </c>
      <c r="M21" s="110">
        <v>19.57217317439833</v>
      </c>
      <c r="N21" s="112">
        <v>15.146358210974881</v>
      </c>
      <c r="O21" s="110">
        <v>20.477289252442045</v>
      </c>
      <c r="P21" s="111"/>
      <c r="Q21" s="112">
        <v>14.90696765682249</v>
      </c>
      <c r="R21" s="110">
        <v>16.120466548008611</v>
      </c>
      <c r="S21" s="112">
        <v>15.84014723469091</v>
      </c>
      <c r="T21" s="110">
        <v>16.569698072934351</v>
      </c>
      <c r="U21" s="112">
        <v>16.767254533087119</v>
      </c>
      <c r="V21" s="111"/>
      <c r="W21" s="110">
        <v>18.716086935562434</v>
      </c>
      <c r="X21" s="112">
        <v>19.15570917311226</v>
      </c>
      <c r="Y21" s="110">
        <v>18.2238180845223</v>
      </c>
      <c r="Z21" s="112">
        <v>13.945054319366903</v>
      </c>
      <c r="AA21" s="112">
        <v>16.920503280353927</v>
      </c>
      <c r="AB21" s="92"/>
      <c r="AC21" s="505">
        <v>17.13483110826936</v>
      </c>
      <c r="AE21" s="144">
        <v>17.208883645483649</v>
      </c>
      <c r="AF21" s="144">
        <v>18.203320976906255</v>
      </c>
      <c r="AG21" s="145">
        <v>15.834842907223745</v>
      </c>
      <c r="AH21" s="144">
        <v>17.66588952867318</v>
      </c>
      <c r="AJ21" s="144">
        <v>18.334563110048883</v>
      </c>
      <c r="AK21" s="144">
        <v>18.242379100193993</v>
      </c>
      <c r="AL21" s="144">
        <v>18.227686245895875</v>
      </c>
      <c r="AM21" s="109">
        <v>15.583439044409797</v>
      </c>
      <c r="AO21" s="144">
        <v>17.208883645483649</v>
      </c>
      <c r="AP21" s="110">
        <v>18.910761732945744</v>
      </c>
      <c r="AQ21" s="110">
        <v>18.852574304402118</v>
      </c>
      <c r="AR21" s="110">
        <v>16.636557383162671</v>
      </c>
      <c r="AS21" s="110">
        <v>16.662400854085959</v>
      </c>
      <c r="AT21" s="110">
        <v>16.022543556610348</v>
      </c>
      <c r="AU21" s="144">
        <v>17.66588952867318</v>
      </c>
      <c r="AV21" s="92"/>
    </row>
    <row r="22" spans="1:48" x14ac:dyDescent="0.25">
      <c r="A22" s="38" t="s">
        <v>99</v>
      </c>
      <c r="C22" s="111" t="s">
        <v>250</v>
      </c>
      <c r="D22" s="111" t="s">
        <v>250</v>
      </c>
      <c r="E22" s="111" t="s">
        <v>250</v>
      </c>
      <c r="F22" s="111" t="s">
        <v>250</v>
      </c>
      <c r="G22" s="111" t="s">
        <v>250</v>
      </c>
      <c r="H22" s="111" t="s">
        <v>250</v>
      </c>
      <c r="I22" s="111"/>
      <c r="J22" s="111" t="s">
        <v>250</v>
      </c>
      <c r="K22" s="111" t="s">
        <v>250</v>
      </c>
      <c r="L22" s="111" t="s">
        <v>250</v>
      </c>
      <c r="M22" s="111" t="s">
        <v>250</v>
      </c>
      <c r="N22" s="111" t="s">
        <v>250</v>
      </c>
      <c r="O22" s="111" t="s">
        <v>250</v>
      </c>
      <c r="P22" s="111"/>
      <c r="Q22" s="111" t="s">
        <v>250</v>
      </c>
      <c r="R22" s="111" t="s">
        <v>250</v>
      </c>
      <c r="S22" s="111" t="s">
        <v>250</v>
      </c>
      <c r="T22" s="111" t="s">
        <v>250</v>
      </c>
      <c r="U22" s="111" t="s">
        <v>250</v>
      </c>
      <c r="V22" s="111"/>
      <c r="W22" s="111" t="s">
        <v>250</v>
      </c>
      <c r="X22" s="111" t="s">
        <v>250</v>
      </c>
      <c r="Y22" s="111" t="s">
        <v>250</v>
      </c>
      <c r="Z22" s="111" t="s">
        <v>250</v>
      </c>
      <c r="AA22" s="111" t="s">
        <v>250</v>
      </c>
      <c r="AC22" s="505" t="s">
        <v>250</v>
      </c>
      <c r="AE22" s="111" t="s">
        <v>250</v>
      </c>
      <c r="AF22" s="111" t="s">
        <v>250</v>
      </c>
      <c r="AG22" s="111" t="s">
        <v>250</v>
      </c>
      <c r="AH22" s="111" t="s">
        <v>250</v>
      </c>
      <c r="AJ22" s="111" t="s">
        <v>250</v>
      </c>
      <c r="AK22" s="111" t="s">
        <v>250</v>
      </c>
      <c r="AL22" s="111" t="s">
        <v>250</v>
      </c>
      <c r="AM22" s="111" t="s">
        <v>250</v>
      </c>
      <c r="AO22" s="111" t="s">
        <v>250</v>
      </c>
      <c r="AP22" s="111" t="s">
        <v>250</v>
      </c>
      <c r="AQ22" s="125" t="s">
        <v>250</v>
      </c>
      <c r="AR22" s="125" t="s">
        <v>250</v>
      </c>
      <c r="AS22" s="125" t="s">
        <v>250</v>
      </c>
      <c r="AT22" s="125" t="s">
        <v>250</v>
      </c>
      <c r="AU22" s="111" t="s">
        <v>250</v>
      </c>
      <c r="AV22" s="92"/>
    </row>
    <row r="23" spans="1:48" x14ac:dyDescent="0.25">
      <c r="A23" s="38" t="s">
        <v>100</v>
      </c>
      <c r="C23" s="110">
        <v>51.826613851934475</v>
      </c>
      <c r="D23" s="109">
        <v>55.352408591123982</v>
      </c>
      <c r="E23" s="109">
        <v>48.658940488909977</v>
      </c>
      <c r="F23" s="109">
        <v>47.88163781757595</v>
      </c>
      <c r="G23" s="109">
        <v>48.321498806448389</v>
      </c>
      <c r="H23" s="109">
        <v>47.923837975980241</v>
      </c>
      <c r="I23" s="111"/>
      <c r="J23" s="109">
        <v>54.363858240636453</v>
      </c>
      <c r="K23" s="109">
        <v>58.314141534709108</v>
      </c>
      <c r="L23" s="109">
        <v>47.26582681615357</v>
      </c>
      <c r="M23" s="109">
        <v>49.337090587482834</v>
      </c>
      <c r="N23" s="109">
        <v>49.185929664052757</v>
      </c>
      <c r="O23" s="109">
        <v>48.735307681664942</v>
      </c>
      <c r="P23" s="111"/>
      <c r="Q23" s="110">
        <v>41.457258332478943</v>
      </c>
      <c r="R23" s="110">
        <v>43.284669971725236</v>
      </c>
      <c r="S23" s="109">
        <v>46.392628185579326</v>
      </c>
      <c r="T23" s="109">
        <v>44.840546161566344</v>
      </c>
      <c r="U23" s="110">
        <v>46.720362512560385</v>
      </c>
      <c r="V23" s="111"/>
      <c r="W23" s="109">
        <v>47.101963641251778</v>
      </c>
      <c r="X23" s="109">
        <v>46.798257381374412</v>
      </c>
      <c r="Y23" s="109">
        <v>41.179222232667975</v>
      </c>
      <c r="Z23" s="110">
        <v>41.796232516688271</v>
      </c>
      <c r="AA23" s="109">
        <v>43.716212532414538</v>
      </c>
      <c r="AB23" s="92"/>
      <c r="AC23" s="505">
        <v>47.160837330590724</v>
      </c>
      <c r="AE23" s="144">
        <v>49.839496316667393</v>
      </c>
      <c r="AF23" s="144">
        <v>50.13338071121558</v>
      </c>
      <c r="AG23" s="144">
        <v>44.282651036067776</v>
      </c>
      <c r="AH23" s="144">
        <v>44.247302609564784</v>
      </c>
      <c r="AJ23" s="144">
        <v>50.9103438266011</v>
      </c>
      <c r="AK23" s="144">
        <v>49.89900416090552</v>
      </c>
      <c r="AL23" s="144">
        <v>45.824673659851875</v>
      </c>
      <c r="AM23" s="109">
        <v>45.659696299940435</v>
      </c>
      <c r="AO23" s="144">
        <v>49.839496316667393</v>
      </c>
      <c r="AP23" s="109">
        <v>54.363858240636453</v>
      </c>
      <c r="AQ23" s="109">
        <v>50.037148569793253</v>
      </c>
      <c r="AR23" s="109">
        <v>46.663383319076793</v>
      </c>
      <c r="AS23" s="109">
        <v>45.160959388913561</v>
      </c>
      <c r="AT23" s="109">
        <v>45.440759008543488</v>
      </c>
      <c r="AU23" s="144">
        <v>44.247302609564784</v>
      </c>
      <c r="AV23" s="92"/>
    </row>
    <row r="24" spans="1:48" x14ac:dyDescent="0.25">
      <c r="A24" s="38" t="s">
        <v>51</v>
      </c>
      <c r="C24" s="112">
        <v>16.687333274443532</v>
      </c>
      <c r="D24" s="110">
        <v>14.758859691880108</v>
      </c>
      <c r="E24" s="110">
        <v>13.20298479928827</v>
      </c>
      <c r="F24" s="110">
        <v>11.877378836822713</v>
      </c>
      <c r="G24" s="110">
        <v>13.239075228905072</v>
      </c>
      <c r="H24" s="110">
        <v>14.137065629045173</v>
      </c>
      <c r="I24" s="111"/>
      <c r="J24" s="110">
        <v>16.277516260509607</v>
      </c>
      <c r="K24" s="112">
        <v>15.622690470089799</v>
      </c>
      <c r="L24" s="110">
        <v>13.240079373300745</v>
      </c>
      <c r="M24" s="110">
        <v>13.76735844101723</v>
      </c>
      <c r="N24" s="112">
        <v>11.704813060323275</v>
      </c>
      <c r="O24" s="110">
        <v>13.053609572090838</v>
      </c>
      <c r="P24" s="111"/>
      <c r="Q24" s="110">
        <v>12.276170688180454</v>
      </c>
      <c r="R24" s="110">
        <v>11.949170277058634</v>
      </c>
      <c r="S24" s="110">
        <v>10.964958432297902</v>
      </c>
      <c r="T24" s="110">
        <v>11.65957521874723</v>
      </c>
      <c r="U24" s="112">
        <v>13.72940323300508</v>
      </c>
      <c r="V24" s="111"/>
      <c r="W24" s="110">
        <v>12.529773521732821</v>
      </c>
      <c r="X24" s="110">
        <v>11.159387439216335</v>
      </c>
      <c r="Y24" s="110">
        <v>13.337891145205868</v>
      </c>
      <c r="Z24" s="110">
        <v>11.481558678365957</v>
      </c>
      <c r="AA24" s="110">
        <v>11.914564582990995</v>
      </c>
      <c r="AB24" s="92"/>
      <c r="AC24" s="505">
        <v>12.802107534103355</v>
      </c>
      <c r="AE24" s="144">
        <v>13.81448004969211</v>
      </c>
      <c r="AF24" s="144">
        <v>13.713783522162887</v>
      </c>
      <c r="AG24" s="144">
        <v>11.549195027627034</v>
      </c>
      <c r="AH24" s="144">
        <v>12.225628416863836</v>
      </c>
      <c r="AJ24" s="109">
        <v>13.861669921362013</v>
      </c>
      <c r="AK24" s="109">
        <v>14.111332748975707</v>
      </c>
      <c r="AL24" s="109">
        <v>12.478322172866916</v>
      </c>
      <c r="AM24" s="109">
        <v>12.042980311426019</v>
      </c>
      <c r="AO24" s="144">
        <v>13.81448004969211</v>
      </c>
      <c r="AP24" s="110">
        <v>16.277516260509607</v>
      </c>
      <c r="AQ24" s="109">
        <v>13.947477980507033</v>
      </c>
      <c r="AR24" s="109">
        <v>12.600595229335983</v>
      </c>
      <c r="AS24" s="110">
        <v>12.134013434143045</v>
      </c>
      <c r="AT24" s="110">
        <v>11.195323785994475</v>
      </c>
      <c r="AU24" s="144">
        <v>12.225628416863836</v>
      </c>
      <c r="AV24" s="92"/>
    </row>
    <row r="25" spans="1:48" x14ac:dyDescent="0.25">
      <c r="A25" s="39"/>
      <c r="C25" s="111"/>
      <c r="D25" s="111"/>
      <c r="E25" s="111"/>
      <c r="F25" s="111"/>
      <c r="G25" s="111"/>
      <c r="H25" s="111"/>
      <c r="I25" s="111"/>
      <c r="J25" s="111"/>
      <c r="K25" s="111"/>
      <c r="L25" s="111"/>
      <c r="M25" s="111"/>
      <c r="N25" s="111"/>
      <c r="O25" s="111"/>
      <c r="P25" s="111"/>
      <c r="Q25" s="111"/>
      <c r="R25" s="111"/>
      <c r="S25" s="111"/>
      <c r="T25" s="111"/>
      <c r="U25" s="111"/>
      <c r="V25" s="111"/>
      <c r="W25" s="111"/>
      <c r="X25" s="111"/>
      <c r="Y25" s="111"/>
      <c r="Z25" s="111"/>
      <c r="AA25" s="111"/>
      <c r="AB25" s="92"/>
      <c r="AC25" s="505"/>
      <c r="AE25" s="144"/>
      <c r="AF25" s="144"/>
      <c r="AG25" s="144"/>
      <c r="AH25" s="144"/>
      <c r="AJ25" s="109"/>
      <c r="AK25" s="109"/>
      <c r="AL25" s="109"/>
      <c r="AM25" s="109"/>
      <c r="AO25" s="144"/>
      <c r="AP25" s="111"/>
      <c r="AQ25" s="111"/>
      <c r="AR25" s="111"/>
      <c r="AS25" s="111"/>
      <c r="AT25" s="111"/>
      <c r="AU25" s="144"/>
      <c r="AV25" s="92"/>
    </row>
    <row r="26" spans="1:48" x14ac:dyDescent="0.25">
      <c r="A26" s="38" t="s">
        <v>52</v>
      </c>
      <c r="C26" s="110">
        <v>12.66582405354162</v>
      </c>
      <c r="D26" s="110">
        <v>14.292157439669786</v>
      </c>
      <c r="E26" s="110">
        <v>11.531674920013293</v>
      </c>
      <c r="F26" s="110">
        <v>11.069127829077532</v>
      </c>
      <c r="G26" s="110">
        <v>9.1880345335054106</v>
      </c>
      <c r="H26" s="110">
        <v>11.336986905891703</v>
      </c>
      <c r="I26" s="111"/>
      <c r="J26" s="110">
        <v>11.842327875565626</v>
      </c>
      <c r="K26" s="110">
        <v>11.99579378684777</v>
      </c>
      <c r="L26" s="112">
        <v>9.1791748094153895</v>
      </c>
      <c r="M26" s="110">
        <v>11.835214395038561</v>
      </c>
      <c r="N26" s="112">
        <v>11.108354129495604</v>
      </c>
      <c r="O26" s="110">
        <v>10.550261062176611</v>
      </c>
      <c r="P26" s="111"/>
      <c r="Q26" s="112">
        <v>11.705456952403164</v>
      </c>
      <c r="R26" s="112">
        <v>12.390859590288979</v>
      </c>
      <c r="S26" s="112">
        <v>11.550651728673236</v>
      </c>
      <c r="T26" s="110">
        <v>9.4981179315409143</v>
      </c>
      <c r="U26" s="110">
        <v>12.323922850964598</v>
      </c>
      <c r="V26" s="111"/>
      <c r="W26" s="110">
        <v>9.1060554707492791</v>
      </c>
      <c r="X26" s="110">
        <v>11.355967741784466</v>
      </c>
      <c r="Y26" s="112">
        <v>9.061549536993871</v>
      </c>
      <c r="Z26" s="112">
        <v>9.9406399635277012</v>
      </c>
      <c r="AA26" s="110">
        <v>11.184947389672677</v>
      </c>
      <c r="AB26" s="92"/>
      <c r="AC26" s="505">
        <v>10.964989879734366</v>
      </c>
      <c r="AE26" s="144">
        <v>11.507445251324048</v>
      </c>
      <c r="AF26" s="144">
        <v>10.996025178723817</v>
      </c>
      <c r="AG26" s="144">
        <v>11.154267607454416</v>
      </c>
      <c r="AH26" s="144">
        <v>10.153428250124596</v>
      </c>
      <c r="AJ26" s="144">
        <v>12.437760722596536</v>
      </c>
      <c r="AK26" s="144">
        <v>10.967637796667498</v>
      </c>
      <c r="AL26" s="144">
        <v>9.9443948524279957</v>
      </c>
      <c r="AM26" s="109">
        <v>11.189417414666964</v>
      </c>
      <c r="AO26" s="144">
        <v>11.507445251324048</v>
      </c>
      <c r="AP26" s="110">
        <v>11.842327875565626</v>
      </c>
      <c r="AQ26" s="110">
        <v>10.926341194823383</v>
      </c>
      <c r="AR26" s="110">
        <v>11.025116293197835</v>
      </c>
      <c r="AS26" s="110">
        <v>10.14584299147497</v>
      </c>
      <c r="AT26" s="110">
        <v>11.951044510135194</v>
      </c>
      <c r="AU26" s="144">
        <v>10.153428250124596</v>
      </c>
      <c r="AV26" s="92"/>
    </row>
    <row r="27" spans="1:48" x14ac:dyDescent="0.25">
      <c r="A27" s="38" t="s">
        <v>101</v>
      </c>
      <c r="C27" s="112">
        <v>8.3578524579756959</v>
      </c>
      <c r="D27" s="110">
        <v>13.745950397788656</v>
      </c>
      <c r="E27" s="112">
        <v>8.4894982276942095</v>
      </c>
      <c r="F27" s="112">
        <v>8.7454085704240825</v>
      </c>
      <c r="G27" s="110">
        <v>7.179287294264447</v>
      </c>
      <c r="H27" s="112">
        <v>5.1901047760656578</v>
      </c>
      <c r="I27" s="111"/>
      <c r="J27" s="110">
        <v>14.814149554327136</v>
      </c>
      <c r="K27" s="110">
        <v>16.709304192575832</v>
      </c>
      <c r="L27" s="112">
        <v>11.127065237561293</v>
      </c>
      <c r="M27" s="110">
        <v>11.61996261813564</v>
      </c>
      <c r="N27" s="112">
        <v>7.4468983054898326</v>
      </c>
      <c r="O27" s="112">
        <v>6.065323136323804</v>
      </c>
      <c r="P27" s="111"/>
      <c r="Q27" s="112">
        <v>6.4074971827331</v>
      </c>
      <c r="R27" s="112">
        <v>6.8032697576188319</v>
      </c>
      <c r="S27" s="112">
        <v>7.9103403897012132</v>
      </c>
      <c r="T27" s="110">
        <v>6.3345140732526612</v>
      </c>
      <c r="U27" s="112">
        <v>7.2828212573893616</v>
      </c>
      <c r="V27" s="111"/>
      <c r="W27" s="110">
        <v>6.0683863338944137</v>
      </c>
      <c r="X27" s="110">
        <v>5.6274781431900545</v>
      </c>
      <c r="Y27" s="110">
        <v>6.7496323410090611</v>
      </c>
      <c r="Z27" s="110">
        <v>8.8732315802322095</v>
      </c>
      <c r="AA27" s="112">
        <v>5.8654097844392332</v>
      </c>
      <c r="AB27" s="92"/>
      <c r="AC27" s="505">
        <v>8.2355534417146554</v>
      </c>
      <c r="AE27" s="144">
        <v>8.6651874941123967</v>
      </c>
      <c r="AF27" s="144">
        <v>10.35740653793836</v>
      </c>
      <c r="AG27" s="144">
        <v>6.9948696346625479</v>
      </c>
      <c r="AH27" s="144">
        <v>6.5976671569140874</v>
      </c>
      <c r="AJ27" s="145">
        <v>10.185097348007714</v>
      </c>
      <c r="AK27" s="144">
        <v>12.351452887445353</v>
      </c>
      <c r="AL27" s="144">
        <v>6.3342436346281588</v>
      </c>
      <c r="AM27" s="109">
        <v>6.8885387749496996</v>
      </c>
      <c r="AO27" s="144">
        <v>8.6651874941123967</v>
      </c>
      <c r="AP27" s="110">
        <v>14.814149554327136</v>
      </c>
      <c r="AQ27" s="110">
        <v>12.35333759798973</v>
      </c>
      <c r="AR27" s="110">
        <v>6.8519176134634163</v>
      </c>
      <c r="AS27" s="110">
        <v>6.663651984148256</v>
      </c>
      <c r="AT27" s="110">
        <v>7.5373082134529907</v>
      </c>
      <c r="AU27" s="144">
        <v>6.5976671569140874</v>
      </c>
      <c r="AV27" s="92"/>
    </row>
    <row r="28" spans="1:48" x14ac:dyDescent="0.25">
      <c r="A28" s="38" t="s">
        <v>102</v>
      </c>
      <c r="C28" s="110">
        <v>11.12605735282748</v>
      </c>
      <c r="D28" s="110">
        <v>11.018807919333335</v>
      </c>
      <c r="E28" s="110">
        <v>11.018020285090598</v>
      </c>
      <c r="F28" s="110">
        <v>10.239441473205767</v>
      </c>
      <c r="G28" s="109">
        <v>11.000511068326214</v>
      </c>
      <c r="H28" s="110">
        <v>10.175827484423708</v>
      </c>
      <c r="I28" s="111"/>
      <c r="J28" s="110">
        <v>17.604358152161058</v>
      </c>
      <c r="K28" s="109">
        <v>17.260432033819963</v>
      </c>
      <c r="L28" s="110">
        <v>12.813247897340061</v>
      </c>
      <c r="M28" s="110">
        <v>11.798108865059378</v>
      </c>
      <c r="N28" s="110">
        <v>9.7170435098992236</v>
      </c>
      <c r="O28" s="110">
        <v>9.6554440095204566</v>
      </c>
      <c r="P28" s="111"/>
      <c r="Q28" s="110">
        <v>9.3561141684589746</v>
      </c>
      <c r="R28" s="112">
        <v>10.635707829673303</v>
      </c>
      <c r="S28" s="110">
        <v>9.3376803784753015</v>
      </c>
      <c r="T28" s="110">
        <v>9.2527104827343578</v>
      </c>
      <c r="U28" s="112">
        <v>9.9436988364162957</v>
      </c>
      <c r="V28" s="111"/>
      <c r="W28" s="110">
        <v>9.5040064310777019</v>
      </c>
      <c r="X28" s="112">
        <v>7.6016351771925974</v>
      </c>
      <c r="Y28" s="110">
        <v>10.231711213866065</v>
      </c>
      <c r="Z28" s="110">
        <v>11.241497349088455</v>
      </c>
      <c r="AA28" s="110">
        <v>7.57454230961722</v>
      </c>
      <c r="AB28" s="92"/>
      <c r="AC28" s="505">
        <v>10.517859120587648</v>
      </c>
      <c r="AE28" s="144">
        <v>10.668314412853071</v>
      </c>
      <c r="AF28" s="144">
        <v>12.255997747349491</v>
      </c>
      <c r="AG28" s="144">
        <v>9.5674736946769556</v>
      </c>
      <c r="AH28" s="144">
        <v>9.2158537772470055</v>
      </c>
      <c r="AJ28" s="109">
        <v>10.737642144001819</v>
      </c>
      <c r="AK28" s="109">
        <v>13.687611552752784</v>
      </c>
      <c r="AL28" s="109">
        <v>9.4833271306444775</v>
      </c>
      <c r="AM28" s="109">
        <v>9.6851022185423812</v>
      </c>
      <c r="AO28" s="144">
        <v>10.668314412853071</v>
      </c>
      <c r="AP28" s="110">
        <v>17.604358152161058</v>
      </c>
      <c r="AQ28" s="109">
        <v>13.093502567721702</v>
      </c>
      <c r="AR28" s="109">
        <v>9.6965957514178385</v>
      </c>
      <c r="AS28" s="110">
        <v>9.4994491189733345</v>
      </c>
      <c r="AT28" s="110">
        <v>9.8470750618713989</v>
      </c>
      <c r="AU28" s="144">
        <v>9.2158537772470055</v>
      </c>
      <c r="AV28" s="92"/>
    </row>
    <row r="29" spans="1:48" x14ac:dyDescent="0.25">
      <c r="A29" s="38" t="s">
        <v>103</v>
      </c>
      <c r="C29" s="110">
        <v>10.079062799376574</v>
      </c>
      <c r="D29" s="110">
        <v>8.9727042362570764</v>
      </c>
      <c r="E29" s="110">
        <v>9.1715764230235255</v>
      </c>
      <c r="F29" s="110">
        <v>8.7165128841878676</v>
      </c>
      <c r="G29" s="110">
        <v>9.1467036825537349</v>
      </c>
      <c r="H29" s="110">
        <v>8.241935937802463</v>
      </c>
      <c r="I29" s="111"/>
      <c r="J29" s="110">
        <v>8.4168338357563286</v>
      </c>
      <c r="K29" s="112">
        <v>6.7402539625063556</v>
      </c>
      <c r="L29" s="110">
        <v>6.3416255800773662</v>
      </c>
      <c r="M29" s="110">
        <v>9.2109760889138101</v>
      </c>
      <c r="N29" s="110">
        <v>9.7588133474188137</v>
      </c>
      <c r="O29" s="110">
        <v>10.181397971974263</v>
      </c>
      <c r="P29" s="111"/>
      <c r="Q29" s="110">
        <v>9.3806026830894975</v>
      </c>
      <c r="R29" s="110">
        <v>9.1223806084623149</v>
      </c>
      <c r="S29" s="110">
        <v>10.733531166235394</v>
      </c>
      <c r="T29" s="110">
        <v>9.0124978994362515</v>
      </c>
      <c r="U29" s="112">
        <v>9.8591640478723299</v>
      </c>
      <c r="V29" s="111"/>
      <c r="W29" s="110">
        <v>8.420185184663989</v>
      </c>
      <c r="X29" s="110">
        <v>9.293826409441353</v>
      </c>
      <c r="Y29" s="110">
        <v>9.7947283686313149</v>
      </c>
      <c r="Z29" s="110">
        <v>8.5773267355141236</v>
      </c>
      <c r="AA29" s="110">
        <v>8.8612154421235747</v>
      </c>
      <c r="AB29" s="92"/>
      <c r="AC29" s="505">
        <v>9.1571594657207296</v>
      </c>
      <c r="AE29" s="144">
        <v>9.0189663343678124</v>
      </c>
      <c r="AF29" s="144">
        <v>8.8337198653567413</v>
      </c>
      <c r="AG29" s="144">
        <v>9.7177052557832742</v>
      </c>
      <c r="AH29" s="144">
        <v>8.9907995199951483</v>
      </c>
      <c r="AJ29" s="109">
        <v>9.1512325261181982</v>
      </c>
      <c r="AK29" s="109">
        <v>8.0517633864588838</v>
      </c>
      <c r="AL29" s="109">
        <v>9.2754488258475067</v>
      </c>
      <c r="AM29" s="109">
        <v>9.5416945893430611</v>
      </c>
      <c r="AO29" s="144">
        <v>9.0189663343678124</v>
      </c>
      <c r="AP29" s="110">
        <v>8.4168338357563286</v>
      </c>
      <c r="AQ29" s="110">
        <v>7.8139229925008307</v>
      </c>
      <c r="AR29" s="109">
        <v>9.8067288817984526</v>
      </c>
      <c r="AS29" s="110">
        <v>9.2562641153567</v>
      </c>
      <c r="AT29" s="110">
        <v>10.417784882639843</v>
      </c>
      <c r="AU29" s="144">
        <v>8.9907995199951483</v>
      </c>
      <c r="AV29" s="92"/>
    </row>
    <row r="30" spans="1:48" x14ac:dyDescent="0.25">
      <c r="A30" s="38" t="s">
        <v>104</v>
      </c>
      <c r="C30" s="111" t="s">
        <v>250</v>
      </c>
      <c r="D30" s="111" t="s">
        <v>250</v>
      </c>
      <c r="E30" s="111" t="s">
        <v>250</v>
      </c>
      <c r="F30" s="111" t="s">
        <v>250</v>
      </c>
      <c r="G30" s="111" t="s">
        <v>250</v>
      </c>
      <c r="H30" s="111" t="s">
        <v>250</v>
      </c>
      <c r="I30" s="111"/>
      <c r="J30" s="111" t="s">
        <v>250</v>
      </c>
      <c r="K30" s="111" t="s">
        <v>250</v>
      </c>
      <c r="L30" s="111" t="s">
        <v>250</v>
      </c>
      <c r="M30" s="111" t="s">
        <v>250</v>
      </c>
      <c r="N30" s="111" t="s">
        <v>250</v>
      </c>
      <c r="O30" s="111" t="s">
        <v>250</v>
      </c>
      <c r="P30" s="111"/>
      <c r="Q30" s="111" t="s">
        <v>250</v>
      </c>
      <c r="R30" s="111" t="s">
        <v>250</v>
      </c>
      <c r="S30" s="111" t="s">
        <v>250</v>
      </c>
      <c r="T30" s="111" t="s">
        <v>250</v>
      </c>
      <c r="U30" s="111" t="s">
        <v>250</v>
      </c>
      <c r="V30" s="111"/>
      <c r="W30" s="111" t="s">
        <v>250</v>
      </c>
      <c r="X30" s="111" t="s">
        <v>250</v>
      </c>
      <c r="Y30" s="111" t="s">
        <v>250</v>
      </c>
      <c r="Z30" s="111" t="s">
        <v>250</v>
      </c>
      <c r="AA30" s="111" t="s">
        <v>250</v>
      </c>
      <c r="AC30" s="505" t="s">
        <v>250</v>
      </c>
      <c r="AE30" s="111" t="s">
        <v>250</v>
      </c>
      <c r="AF30" s="111" t="s">
        <v>250</v>
      </c>
      <c r="AG30" s="111" t="s">
        <v>250</v>
      </c>
      <c r="AH30" s="111" t="s">
        <v>250</v>
      </c>
      <c r="AJ30" s="111" t="s">
        <v>250</v>
      </c>
      <c r="AK30" s="111" t="s">
        <v>250</v>
      </c>
      <c r="AL30" s="111" t="s">
        <v>250</v>
      </c>
      <c r="AM30" s="111" t="s">
        <v>250</v>
      </c>
      <c r="AO30" s="111" t="s">
        <v>250</v>
      </c>
      <c r="AP30" s="111" t="s">
        <v>250</v>
      </c>
      <c r="AQ30" s="125" t="s">
        <v>250</v>
      </c>
      <c r="AR30" s="125" t="s">
        <v>250</v>
      </c>
      <c r="AS30" s="125" t="s">
        <v>250</v>
      </c>
      <c r="AT30" s="125" t="s">
        <v>250</v>
      </c>
      <c r="AU30" s="111" t="s">
        <v>250</v>
      </c>
      <c r="AV30" s="92"/>
    </row>
    <row r="31" spans="1:48" x14ac:dyDescent="0.25">
      <c r="A31" s="39"/>
      <c r="C31" s="111"/>
      <c r="D31" s="111"/>
      <c r="E31" s="111"/>
      <c r="F31" s="111"/>
      <c r="G31" s="111"/>
      <c r="H31" s="111"/>
      <c r="I31" s="111"/>
      <c r="J31" s="111"/>
      <c r="K31" s="111"/>
      <c r="L31" s="111"/>
      <c r="M31" s="111"/>
      <c r="N31" s="111"/>
      <c r="O31" s="111"/>
      <c r="P31" s="111"/>
      <c r="Q31" s="111"/>
      <c r="R31" s="111"/>
      <c r="S31" s="111"/>
      <c r="T31" s="111"/>
      <c r="U31" s="116"/>
      <c r="V31" s="116"/>
      <c r="W31" s="111"/>
      <c r="X31" s="111"/>
      <c r="Y31" s="111"/>
      <c r="Z31" s="111"/>
      <c r="AA31" s="111"/>
      <c r="AB31" s="92"/>
      <c r="AC31" s="505"/>
      <c r="AE31" s="118"/>
      <c r="AF31" s="118"/>
      <c r="AG31" s="118"/>
      <c r="AH31" s="118"/>
      <c r="AJ31" s="118"/>
      <c r="AK31" s="118"/>
      <c r="AL31" s="118"/>
      <c r="AM31" s="111"/>
      <c r="AO31" s="118"/>
      <c r="AP31" s="111"/>
      <c r="AQ31" s="111"/>
      <c r="AR31" s="111"/>
      <c r="AS31" s="111"/>
      <c r="AT31" s="111"/>
      <c r="AU31" s="118"/>
      <c r="AV31" s="92"/>
    </row>
    <row r="32" spans="1:48" x14ac:dyDescent="0.25">
      <c r="A32" s="38" t="s">
        <v>53</v>
      </c>
      <c r="C32" s="110">
        <v>16.040183108172808</v>
      </c>
      <c r="D32" s="110">
        <v>18.404345223690111</v>
      </c>
      <c r="E32" s="110">
        <v>12.510848076327003</v>
      </c>
      <c r="F32" s="110">
        <v>11.645359025722092</v>
      </c>
      <c r="G32" s="109">
        <v>14.239210477318547</v>
      </c>
      <c r="H32" s="110">
        <v>14.381636799603669</v>
      </c>
      <c r="I32" s="111"/>
      <c r="J32" s="110">
        <v>17.510142942875703</v>
      </c>
      <c r="K32" s="110">
        <v>17.612707061460799</v>
      </c>
      <c r="L32" s="110">
        <v>13.062467381088904</v>
      </c>
      <c r="M32" s="110">
        <v>16.896516279670436</v>
      </c>
      <c r="N32" s="110">
        <v>15.523241369291648</v>
      </c>
      <c r="O32" s="110">
        <v>16.144788153646257</v>
      </c>
      <c r="P32" s="111"/>
      <c r="Q32" s="110">
        <v>14.136698145583305</v>
      </c>
      <c r="R32" s="112">
        <v>12.474006903102284</v>
      </c>
      <c r="S32" s="110">
        <v>11.260229237331378</v>
      </c>
      <c r="T32" s="110">
        <v>11.871911150467868</v>
      </c>
      <c r="U32" s="110">
        <v>12.725997233186767</v>
      </c>
      <c r="V32" s="111"/>
      <c r="W32" s="110">
        <v>13.174617258480625</v>
      </c>
      <c r="X32" s="110">
        <v>16.254593050646864</v>
      </c>
      <c r="Y32" s="110">
        <v>10.890346549534998</v>
      </c>
      <c r="Z32" s="110">
        <v>12.467596641791971</v>
      </c>
      <c r="AA32" s="110">
        <v>10.428074278061654</v>
      </c>
      <c r="AB32" s="92"/>
      <c r="AC32" s="505">
        <v>13.83298250582129</v>
      </c>
      <c r="AE32" s="144">
        <v>14.541974410840092</v>
      </c>
      <c r="AF32" s="144">
        <v>15.79565183078892</v>
      </c>
      <c r="AG32" s="144">
        <v>12.368696269332965</v>
      </c>
      <c r="AH32" s="144">
        <v>12.301476631912589</v>
      </c>
      <c r="AJ32" s="109">
        <v>14.600403089490477</v>
      </c>
      <c r="AK32" s="109">
        <v>15.689992528234741</v>
      </c>
      <c r="AL32" s="109">
        <v>13.228221227245623</v>
      </c>
      <c r="AM32" s="109">
        <v>13.114537650666886</v>
      </c>
      <c r="AO32" s="144">
        <v>14.541974410840092</v>
      </c>
      <c r="AP32" s="110">
        <v>17.510142942875703</v>
      </c>
      <c r="AQ32" s="109">
        <v>15.922499078597765</v>
      </c>
      <c r="AR32" s="109">
        <v>14.944866307754396</v>
      </c>
      <c r="AS32" s="110">
        <v>12.192589708936294</v>
      </c>
      <c r="AT32" s="110">
        <v>12.109010693192998</v>
      </c>
      <c r="AU32" s="144">
        <v>12.301476631912589</v>
      </c>
      <c r="AV32" s="92"/>
    </row>
    <row r="33" spans="1:48" x14ac:dyDescent="0.25">
      <c r="A33" s="38" t="s">
        <v>105</v>
      </c>
      <c r="C33" s="110">
        <v>21.26102044977446</v>
      </c>
      <c r="D33" s="110">
        <v>20.296034433772185</v>
      </c>
      <c r="E33" s="110">
        <v>19.676842536027998</v>
      </c>
      <c r="F33" s="110">
        <v>17.244812412793895</v>
      </c>
      <c r="G33" s="110">
        <v>19.953882119239204</v>
      </c>
      <c r="H33" s="110">
        <v>17.613962661568504</v>
      </c>
      <c r="I33" s="111"/>
      <c r="J33" s="110">
        <v>25.663103269202274</v>
      </c>
      <c r="K33" s="110">
        <v>28.9225753165206</v>
      </c>
      <c r="L33" s="110">
        <v>20.213585036701765</v>
      </c>
      <c r="M33" s="110">
        <v>23.061794285013001</v>
      </c>
      <c r="N33" s="110">
        <v>19.859383639508881</v>
      </c>
      <c r="O33" s="110">
        <v>19.230610777655095</v>
      </c>
      <c r="P33" s="111"/>
      <c r="Q33" s="112">
        <v>14.243463281862267</v>
      </c>
      <c r="R33" s="110">
        <v>16.146208725770876</v>
      </c>
      <c r="S33" s="110">
        <v>18.985583452407649</v>
      </c>
      <c r="T33" s="110">
        <v>17.33480830544454</v>
      </c>
      <c r="U33" s="112">
        <v>17.755279436089673</v>
      </c>
      <c r="V33" s="111"/>
      <c r="W33" s="110">
        <v>20.444517522348061</v>
      </c>
      <c r="X33" s="110">
        <v>18.903221947146918</v>
      </c>
      <c r="Y33" s="110">
        <v>17.287151422208922</v>
      </c>
      <c r="Z33" s="110">
        <v>14.88952391792192</v>
      </c>
      <c r="AA33" s="110">
        <v>16.013027587571351</v>
      </c>
      <c r="AB33" s="92"/>
      <c r="AC33" s="505">
        <v>19.15821373620448</v>
      </c>
      <c r="AE33" s="144">
        <v>19.385875946898601</v>
      </c>
      <c r="AF33" s="144">
        <v>21.856375507725993</v>
      </c>
      <c r="AG33" s="144">
        <v>17.301396759362504</v>
      </c>
      <c r="AH33" s="144">
        <v>17.680024620649316</v>
      </c>
      <c r="AJ33" s="109">
        <v>19.564734633273176</v>
      </c>
      <c r="AK33" s="109">
        <v>22.424980691884283</v>
      </c>
      <c r="AL33" s="109">
        <v>18.519843375153314</v>
      </c>
      <c r="AM33" s="109">
        <v>17.941973571222562</v>
      </c>
      <c r="AO33" s="144">
        <v>19.385875946898601</v>
      </c>
      <c r="AP33" s="110">
        <v>25.663103269202274</v>
      </c>
      <c r="AQ33" s="109">
        <v>22.971830750952609</v>
      </c>
      <c r="AR33" s="109">
        <v>18.197210844851679</v>
      </c>
      <c r="AS33" s="109">
        <v>17.54207942971739</v>
      </c>
      <c r="AT33" s="110">
        <v>18.597121629827416</v>
      </c>
      <c r="AU33" s="144">
        <v>17.680024620649316</v>
      </c>
      <c r="AV33" s="92"/>
    </row>
    <row r="34" spans="1:48" x14ac:dyDescent="0.25">
      <c r="A34" s="38" t="s">
        <v>64</v>
      </c>
      <c r="C34" s="112">
        <v>3.8214095484745898</v>
      </c>
      <c r="D34" s="110">
        <v>4.7520731786793862</v>
      </c>
      <c r="E34" s="112">
        <v>3.3684394248751319</v>
      </c>
      <c r="F34" s="112">
        <v>2.7747045379959667</v>
      </c>
      <c r="G34" s="112">
        <v>2.6961878615388417</v>
      </c>
      <c r="H34" s="110">
        <v>2.6099613877302827</v>
      </c>
      <c r="I34" s="111"/>
      <c r="J34" s="112">
        <v>3.2073117412535832</v>
      </c>
      <c r="K34" s="112">
        <v>4.6416321847078912</v>
      </c>
      <c r="L34" s="110">
        <v>4.1318730822157246</v>
      </c>
      <c r="M34" s="112">
        <v>3.2228894922432492</v>
      </c>
      <c r="N34" s="112">
        <v>2.0418498438792154</v>
      </c>
      <c r="O34" s="112">
        <v>2.1496905061387723</v>
      </c>
      <c r="P34" s="111"/>
      <c r="Q34" s="112">
        <v>1.8667993914185932</v>
      </c>
      <c r="R34" s="112">
        <v>2.6709687045741877</v>
      </c>
      <c r="S34" s="112">
        <v>4.5481134492871309</v>
      </c>
      <c r="T34" s="110">
        <v>1.9442080442977034</v>
      </c>
      <c r="U34" s="112">
        <v>2.415313429268684</v>
      </c>
      <c r="V34" s="111"/>
      <c r="W34" s="112">
        <v>2.031675082374496</v>
      </c>
      <c r="X34" s="112">
        <v>1.9209685223990125</v>
      </c>
      <c r="Y34" s="112">
        <v>3.3914891642685712</v>
      </c>
      <c r="Z34" s="112">
        <v>2.8024910451919625</v>
      </c>
      <c r="AA34" s="112">
        <v>2.3844642850005608</v>
      </c>
      <c r="AB34" s="92"/>
      <c r="AC34" s="505">
        <v>2.9161201191275783</v>
      </c>
      <c r="AE34" s="144">
        <v>3.2638194787246326</v>
      </c>
      <c r="AF34" s="145">
        <v>2.9775851526224559</v>
      </c>
      <c r="AG34" s="145">
        <v>2.9176995629151792</v>
      </c>
      <c r="AH34" s="145">
        <v>2.5172066937597455</v>
      </c>
      <c r="AJ34" s="145">
        <v>3.6554049518941643</v>
      </c>
      <c r="AK34" s="145">
        <v>3.5124933530255142</v>
      </c>
      <c r="AL34" s="145">
        <v>2.241523037034177</v>
      </c>
      <c r="AM34" s="110">
        <v>2.8465947637898674</v>
      </c>
      <c r="AO34" s="144">
        <v>3.2638194787246326</v>
      </c>
      <c r="AP34" s="112">
        <v>3.2073117412535832</v>
      </c>
      <c r="AQ34" s="110">
        <v>3.7841239405529685</v>
      </c>
      <c r="AR34" s="110">
        <v>2.0741699247268199</v>
      </c>
      <c r="AS34" s="110">
        <v>2.0301122256191251</v>
      </c>
      <c r="AT34" s="112">
        <v>3.8280673975678017</v>
      </c>
      <c r="AU34" s="145">
        <v>2.5172066937597455</v>
      </c>
      <c r="AV34" s="92"/>
    </row>
    <row r="35" spans="1:48" x14ac:dyDescent="0.25">
      <c r="A35" s="38" t="s">
        <v>106</v>
      </c>
      <c r="C35" s="110">
        <v>26.903466236138357</v>
      </c>
      <c r="D35" s="109">
        <v>32.857159345795161</v>
      </c>
      <c r="E35" s="110">
        <v>22.541980530143245</v>
      </c>
      <c r="F35" s="112">
        <v>18.775042500931871</v>
      </c>
      <c r="G35" s="110">
        <v>17.395454913158218</v>
      </c>
      <c r="H35" s="110">
        <v>18.536629286728353</v>
      </c>
      <c r="I35" s="111"/>
      <c r="J35" s="109">
        <v>33.777951739862125</v>
      </c>
      <c r="K35" s="110">
        <v>31.910842267435509</v>
      </c>
      <c r="L35" s="110">
        <v>30.422842922762523</v>
      </c>
      <c r="M35" s="109">
        <v>38.291639014986998</v>
      </c>
      <c r="N35" s="110">
        <v>26.562861718643809</v>
      </c>
      <c r="O35" s="109">
        <v>30.12415771274058</v>
      </c>
      <c r="P35" s="111"/>
      <c r="Q35" s="110">
        <v>28.729501622869908</v>
      </c>
      <c r="R35" s="110">
        <v>24.765217017408713</v>
      </c>
      <c r="S35" s="110">
        <v>23.557172685050705</v>
      </c>
      <c r="T35" s="109">
        <v>30.890571990697868</v>
      </c>
      <c r="U35" s="110">
        <v>29.676796980221699</v>
      </c>
      <c r="V35" s="111"/>
      <c r="W35" s="109">
        <v>29.747845592339328</v>
      </c>
      <c r="X35" s="109">
        <v>29.241744427161375</v>
      </c>
      <c r="Y35" s="109">
        <v>25.401153210768484</v>
      </c>
      <c r="Z35" s="109">
        <v>24.095570398345753</v>
      </c>
      <c r="AA35" s="109">
        <v>20.86052153002327</v>
      </c>
      <c r="AB35" s="92"/>
      <c r="AC35" s="505">
        <v>26.903024827777493</v>
      </c>
      <c r="AE35" s="144">
        <v>22.385640904773808</v>
      </c>
      <c r="AF35" s="144">
        <v>31.389114118229898</v>
      </c>
      <c r="AG35" s="144">
        <v>26.843841343953628</v>
      </c>
      <c r="AH35" s="144">
        <v>25.694318407579019</v>
      </c>
      <c r="AJ35" s="144">
        <v>25.333588887111823</v>
      </c>
      <c r="AK35" s="144">
        <v>32.868304911205001</v>
      </c>
      <c r="AL35" s="144">
        <v>29.506766166273447</v>
      </c>
      <c r="AM35" s="109">
        <v>22.818256767385602</v>
      </c>
      <c r="AO35" s="144">
        <v>22.385640904773808</v>
      </c>
      <c r="AP35" s="109">
        <v>33.777951739862125</v>
      </c>
      <c r="AQ35" s="109">
        <v>34.516344080462233</v>
      </c>
      <c r="AR35" s="109">
        <v>27.773941357270544</v>
      </c>
      <c r="AS35" s="109">
        <v>30.646293940564679</v>
      </c>
      <c r="AT35" s="110">
        <v>24.045495474296548</v>
      </c>
      <c r="AU35" s="144">
        <v>25.694318407579019</v>
      </c>
      <c r="AV35" s="92"/>
    </row>
    <row r="36" spans="1:48" x14ac:dyDescent="0.25">
      <c r="A36" s="38" t="s">
        <v>61</v>
      </c>
      <c r="C36" s="112">
        <v>3.0748333708715667</v>
      </c>
      <c r="D36" s="110">
        <v>5.9355953447922563</v>
      </c>
      <c r="E36" s="110">
        <v>3.669072107360781</v>
      </c>
      <c r="F36" s="112">
        <v>2.8092969040701177</v>
      </c>
      <c r="G36" s="112">
        <v>2.5961890136540342</v>
      </c>
      <c r="H36" s="112">
        <v>2.8079556847178022</v>
      </c>
      <c r="I36" s="111"/>
      <c r="J36" s="112">
        <v>3.5814201096644633</v>
      </c>
      <c r="K36" s="112">
        <v>4.4964265043677853</v>
      </c>
      <c r="L36" s="112">
        <v>4.9301116067598265</v>
      </c>
      <c r="M36" s="112">
        <v>2.2334757880635761</v>
      </c>
      <c r="N36" s="112">
        <v>1.9977240067075823</v>
      </c>
      <c r="O36" s="112">
        <v>1.7812171306383382</v>
      </c>
      <c r="P36" s="111"/>
      <c r="Q36" s="112">
        <v>1.4026840551852964</v>
      </c>
      <c r="R36" s="112">
        <v>3.5132540170279358</v>
      </c>
      <c r="S36" s="112">
        <v>2.9805165463765015</v>
      </c>
      <c r="T36" s="112">
        <v>1.8315185187916698</v>
      </c>
      <c r="U36" s="112">
        <v>1.7189172864281006</v>
      </c>
      <c r="V36" s="111"/>
      <c r="W36" s="112">
        <v>1.3720367171616312</v>
      </c>
      <c r="X36" s="115">
        <v>1.242132734180756</v>
      </c>
      <c r="Y36" s="112">
        <v>2.3529443896186297</v>
      </c>
      <c r="Z36" s="112">
        <v>2.0667577754272184</v>
      </c>
      <c r="AA36" s="112">
        <v>1.5491184538763847</v>
      </c>
      <c r="AB36" s="92"/>
      <c r="AC36" s="505">
        <v>2.6323438703535635</v>
      </c>
      <c r="AE36" s="145">
        <v>3.4764209567896018</v>
      </c>
      <c r="AF36" s="145">
        <v>2.8789325915818469</v>
      </c>
      <c r="AG36" s="145">
        <v>2.4282925858242836</v>
      </c>
      <c r="AH36" s="145">
        <v>1.7279140909602388</v>
      </c>
      <c r="AJ36" s="110">
        <v>4.0378594547710565</v>
      </c>
      <c r="AK36" s="110">
        <v>3.3389478794844183</v>
      </c>
      <c r="AL36" s="110">
        <v>1.7456649211488495</v>
      </c>
      <c r="AM36" s="110">
        <v>2.4647170862316981</v>
      </c>
      <c r="AO36" s="145">
        <v>3.4764209567896018</v>
      </c>
      <c r="AP36" s="112">
        <v>3.5814201096644633</v>
      </c>
      <c r="AQ36" s="110">
        <v>3.5404138495431288</v>
      </c>
      <c r="AR36" s="112">
        <v>1.8337345935400766</v>
      </c>
      <c r="AS36" s="112">
        <v>1.83345959731312</v>
      </c>
      <c r="AT36" s="110">
        <v>3.1321098227757305</v>
      </c>
      <c r="AU36" s="145">
        <v>1.7279140909602388</v>
      </c>
      <c r="AV36" s="92"/>
    </row>
    <row r="37" spans="1:48" x14ac:dyDescent="0.25">
      <c r="A37" s="39"/>
      <c r="C37" s="111"/>
      <c r="D37" s="111"/>
      <c r="E37" s="111"/>
      <c r="F37" s="111"/>
      <c r="G37" s="111"/>
      <c r="H37" s="111"/>
      <c r="I37" s="111"/>
      <c r="J37" s="111"/>
      <c r="K37" s="111"/>
      <c r="L37" s="111"/>
      <c r="M37" s="111"/>
      <c r="N37" s="111"/>
      <c r="O37" s="111"/>
      <c r="P37" s="111"/>
      <c r="Q37" s="111"/>
      <c r="R37" s="111"/>
      <c r="S37" s="111"/>
      <c r="T37" s="111"/>
      <c r="U37" s="111"/>
      <c r="V37" s="111"/>
      <c r="W37" s="111"/>
      <c r="X37" s="116"/>
      <c r="Y37" s="111"/>
      <c r="Z37" s="111"/>
      <c r="AA37" s="111"/>
      <c r="AB37" s="92"/>
      <c r="AC37" s="506"/>
      <c r="AE37" s="118"/>
      <c r="AF37" s="118"/>
      <c r="AG37" s="118"/>
      <c r="AH37" s="118"/>
      <c r="AJ37" s="111"/>
      <c r="AK37" s="111"/>
      <c r="AL37" s="111"/>
      <c r="AM37" s="111"/>
      <c r="AO37" s="118"/>
      <c r="AP37" s="111"/>
      <c r="AQ37" s="111"/>
      <c r="AR37" s="111"/>
      <c r="AS37" s="111"/>
      <c r="AT37" s="111"/>
      <c r="AU37" s="118"/>
      <c r="AV37" s="92"/>
    </row>
    <row r="38" spans="1:48" x14ac:dyDescent="0.25">
      <c r="A38" s="38" t="s">
        <v>54</v>
      </c>
      <c r="C38" s="112">
        <v>3.6415072423026515</v>
      </c>
      <c r="D38" s="112">
        <v>9.8420887253612257</v>
      </c>
      <c r="E38" s="112">
        <v>5.7217758460433332</v>
      </c>
      <c r="F38" s="112">
        <v>3.6132281057277229</v>
      </c>
      <c r="G38" s="110">
        <v>5.151229682323514</v>
      </c>
      <c r="H38" s="110">
        <v>5.2899534900923557</v>
      </c>
      <c r="I38" s="111"/>
      <c r="J38" s="110">
        <v>7.8783571176355256</v>
      </c>
      <c r="K38" s="112">
        <v>6.1770525141385608</v>
      </c>
      <c r="L38" s="112">
        <v>5.0701065998844133</v>
      </c>
      <c r="M38" s="110">
        <v>8.6846496062280512</v>
      </c>
      <c r="N38" s="115">
        <v>3.0112727100694983</v>
      </c>
      <c r="O38" s="112">
        <v>4.1357396331516503</v>
      </c>
      <c r="P38" s="111"/>
      <c r="Q38" s="112">
        <v>6.3910981911789717</v>
      </c>
      <c r="R38" s="112">
        <v>4.7133556313222122</v>
      </c>
      <c r="S38" s="112">
        <v>4.266759664087612</v>
      </c>
      <c r="T38" s="112">
        <v>5.3721911965174831</v>
      </c>
      <c r="U38" s="112">
        <v>3.5066430237383761</v>
      </c>
      <c r="V38" s="111"/>
      <c r="W38" s="110">
        <v>4.8239226123373093</v>
      </c>
      <c r="X38" s="112">
        <v>5.1893097833062996</v>
      </c>
      <c r="Y38" s="112">
        <v>3.7632812216516958</v>
      </c>
      <c r="Z38" s="110">
        <v>4.8027671807688401</v>
      </c>
      <c r="AA38" s="112">
        <v>3.9049201677987333</v>
      </c>
      <c r="AB38" s="92"/>
      <c r="AC38" s="505">
        <v>5.2229802454804428</v>
      </c>
      <c r="AE38" s="145">
        <v>5.7684619830496917</v>
      </c>
      <c r="AF38" s="145">
        <v>5.6333527369216752</v>
      </c>
      <c r="AG38" s="145">
        <v>4.8557365112106403</v>
      </c>
      <c r="AH38" s="145">
        <v>4.4832545134494772</v>
      </c>
      <c r="AJ38" s="145">
        <v>6.0416634904334954</v>
      </c>
      <c r="AK38" s="145">
        <v>6.9015673504788282</v>
      </c>
      <c r="AL38" s="145">
        <v>4.7152428927416077</v>
      </c>
      <c r="AM38" s="109">
        <v>4.5530122588018775</v>
      </c>
      <c r="AO38" s="145">
        <v>5.7684619830496917</v>
      </c>
      <c r="AP38" s="110">
        <v>7.8783571176355256</v>
      </c>
      <c r="AQ38" s="110">
        <v>6.9879828876983439</v>
      </c>
      <c r="AR38" s="110">
        <v>4.3907044042920669</v>
      </c>
      <c r="AS38" s="110">
        <v>5.0697081680010117</v>
      </c>
      <c r="AT38" s="110">
        <v>4.309865482577262</v>
      </c>
      <c r="AU38" s="145">
        <v>4.4832545134494772</v>
      </c>
      <c r="AV38" s="92"/>
    </row>
    <row r="39" spans="1:48" x14ac:dyDescent="0.25">
      <c r="A39" s="38" t="s">
        <v>65</v>
      </c>
      <c r="C39" s="110">
        <v>11.30726005060702</v>
      </c>
      <c r="D39" s="110">
        <v>11.412419280070665</v>
      </c>
      <c r="E39" s="110">
        <v>13.269958987306266</v>
      </c>
      <c r="F39" s="110">
        <v>11.177970757349962</v>
      </c>
      <c r="G39" s="110">
        <v>14.292098784117865</v>
      </c>
      <c r="H39" s="110">
        <v>13.806510641072803</v>
      </c>
      <c r="I39" s="111"/>
      <c r="J39" s="110">
        <v>12.02675630483686</v>
      </c>
      <c r="K39" s="110">
        <v>11.888085577033626</v>
      </c>
      <c r="L39" s="110">
        <v>12.537312979256543</v>
      </c>
      <c r="M39" s="110">
        <v>12.295221258185888</v>
      </c>
      <c r="N39" s="110">
        <v>15.25268916969357</v>
      </c>
      <c r="O39" s="110">
        <v>13.868236391641419</v>
      </c>
      <c r="P39" s="111"/>
      <c r="Q39" s="110">
        <v>15.593454702333609</v>
      </c>
      <c r="R39" s="110">
        <v>13.317940727179787</v>
      </c>
      <c r="S39" s="110">
        <v>11.383486832564934</v>
      </c>
      <c r="T39" s="110">
        <v>12.224784027915772</v>
      </c>
      <c r="U39" s="112">
        <v>13.957238722321858</v>
      </c>
      <c r="V39" s="111"/>
      <c r="W39" s="110">
        <v>13.673681972467325</v>
      </c>
      <c r="X39" s="110">
        <v>14.091618200407263</v>
      </c>
      <c r="Y39" s="110">
        <v>14.120267779929756</v>
      </c>
      <c r="Z39" s="110">
        <v>11.984215632599328</v>
      </c>
      <c r="AA39" s="110">
        <v>14.538986292156594</v>
      </c>
      <c r="AB39" s="92"/>
      <c r="AC39" s="505">
        <v>13.175944209674867</v>
      </c>
      <c r="AE39" s="144">
        <v>12.780562254815313</v>
      </c>
      <c r="AF39" s="144">
        <v>13.404354433051829</v>
      </c>
      <c r="AG39" s="144">
        <v>12.706951019986629</v>
      </c>
      <c r="AH39" s="144">
        <v>13.884153010754865</v>
      </c>
      <c r="AJ39" s="109">
        <v>11.856006143222633</v>
      </c>
      <c r="AK39" s="109">
        <v>12.150225232983903</v>
      </c>
      <c r="AL39" s="109">
        <v>13.488908631679452</v>
      </c>
      <c r="AM39" s="109">
        <v>13.866087941198485</v>
      </c>
      <c r="AO39" s="144">
        <v>12.780562254815313</v>
      </c>
      <c r="AP39" s="110">
        <v>12.02675630483686</v>
      </c>
      <c r="AQ39" s="109">
        <v>12.139603198150468</v>
      </c>
      <c r="AR39" s="110">
        <v>15.503584256901151</v>
      </c>
      <c r="AS39" s="110">
        <v>12.719770844601605</v>
      </c>
      <c r="AT39" s="110">
        <v>12.23891913439795</v>
      </c>
      <c r="AU39" s="144">
        <v>13.884153010754865</v>
      </c>
      <c r="AV39" s="92"/>
    </row>
    <row r="40" spans="1:48" x14ac:dyDescent="0.25">
      <c r="A40" s="38" t="s">
        <v>62</v>
      </c>
      <c r="C40" s="112">
        <v>4.9272311773265187</v>
      </c>
      <c r="D40" s="112">
        <v>5.1995570694095692</v>
      </c>
      <c r="E40" s="112">
        <v>3.7720243679279695</v>
      </c>
      <c r="F40" s="112">
        <v>2.8734128452705381</v>
      </c>
      <c r="G40" s="110">
        <v>3.1571343749805547</v>
      </c>
      <c r="H40" s="110">
        <v>2.9618444728854958</v>
      </c>
      <c r="I40" s="111"/>
      <c r="J40" s="110">
        <v>5.5536375380728273</v>
      </c>
      <c r="K40" s="110">
        <v>9.2836379071147821</v>
      </c>
      <c r="L40" s="112">
        <v>12.305502385143978</v>
      </c>
      <c r="M40" s="110">
        <v>7.1070664233678489</v>
      </c>
      <c r="N40" s="112">
        <v>11.102881622671623</v>
      </c>
      <c r="O40" s="110">
        <v>8.4280730965263846</v>
      </c>
      <c r="P40" s="111"/>
      <c r="Q40" s="112">
        <v>8.4881728214544037</v>
      </c>
      <c r="R40" s="112">
        <v>7.0586854768533742</v>
      </c>
      <c r="S40" s="110">
        <v>5.6214886615844453</v>
      </c>
      <c r="T40" s="110">
        <v>4.5973440191389248</v>
      </c>
      <c r="U40" s="110">
        <v>4.4958737528596986</v>
      </c>
      <c r="V40" s="111"/>
      <c r="W40" s="110">
        <v>4.0274890100686829</v>
      </c>
      <c r="X40" s="112">
        <v>3.3932730327567899</v>
      </c>
      <c r="Y40" s="112">
        <v>4.6409837320896186</v>
      </c>
      <c r="Z40" s="112">
        <v>5.3733919680745972</v>
      </c>
      <c r="AA40" s="112">
        <v>4.318672210010523</v>
      </c>
      <c r="AB40" s="92"/>
      <c r="AC40" s="505">
        <v>6.0830409786837851</v>
      </c>
      <c r="AE40" s="144">
        <v>3.7407374102803002</v>
      </c>
      <c r="AF40" s="145">
        <v>9.1660382099078195</v>
      </c>
      <c r="AG40" s="145">
        <v>6.0552050154818611</v>
      </c>
      <c r="AH40" s="145">
        <v>4.3725507684927241</v>
      </c>
      <c r="AJ40" s="145">
        <v>4.1757270047526847</v>
      </c>
      <c r="AK40" s="145">
        <v>7.8680635914996744</v>
      </c>
      <c r="AL40" s="144">
        <v>5.0604597784714231</v>
      </c>
      <c r="AM40" s="110">
        <v>6.4908282488336706</v>
      </c>
      <c r="AO40" s="144">
        <v>3.7407374102803002</v>
      </c>
      <c r="AP40" s="110">
        <v>5.5536375380728273</v>
      </c>
      <c r="AQ40" s="110">
        <v>9.2212417988448596</v>
      </c>
      <c r="AR40" s="110">
        <v>9.9484066663458428</v>
      </c>
      <c r="AS40" s="110">
        <v>4.6560779508964067</v>
      </c>
      <c r="AT40" s="110">
        <v>6.217695656695243</v>
      </c>
      <c r="AU40" s="145">
        <v>4.3725507684927241</v>
      </c>
      <c r="AV40" s="92"/>
    </row>
    <row r="41" spans="1:48" x14ac:dyDescent="0.25">
      <c r="A41" s="38" t="s">
        <v>55</v>
      </c>
      <c r="C41" s="110">
        <v>46.314399815639149</v>
      </c>
      <c r="D41" s="109">
        <v>49.648706902709314</v>
      </c>
      <c r="E41" s="110">
        <v>43.086451506273917</v>
      </c>
      <c r="F41" s="110">
        <v>42.066060216778922</v>
      </c>
      <c r="G41" s="110">
        <v>43.295096138162478</v>
      </c>
      <c r="H41" s="110">
        <v>45.803626912575687</v>
      </c>
      <c r="I41" s="111"/>
      <c r="J41" s="109">
        <v>50.512315632880032</v>
      </c>
      <c r="K41" s="110">
        <v>50.395861006778645</v>
      </c>
      <c r="L41" s="110">
        <v>42.213777674114041</v>
      </c>
      <c r="M41" s="109">
        <v>43.449210441994907</v>
      </c>
      <c r="N41" s="110">
        <v>41.206483567669558</v>
      </c>
      <c r="O41" s="110">
        <v>37.62844191530764</v>
      </c>
      <c r="P41" s="111"/>
      <c r="Q41" s="110">
        <v>41.409677388552893</v>
      </c>
      <c r="R41" s="110">
        <v>40.705253575632774</v>
      </c>
      <c r="S41" s="110">
        <v>39.243291917864561</v>
      </c>
      <c r="T41" s="109">
        <v>41.016397480316243</v>
      </c>
      <c r="U41" s="112">
        <v>42.025108520233651</v>
      </c>
      <c r="V41" s="111"/>
      <c r="W41" s="110">
        <v>41.49031404997838</v>
      </c>
      <c r="X41" s="110">
        <v>42.977241490766495</v>
      </c>
      <c r="Y41" s="110">
        <v>37.515469326565679</v>
      </c>
      <c r="Z41" s="110">
        <v>44.24888711153497</v>
      </c>
      <c r="AA41" s="109">
        <v>41.497063374871054</v>
      </c>
      <c r="AB41" s="92"/>
      <c r="AC41" s="505">
        <v>42.455522835257696</v>
      </c>
      <c r="AE41" s="144">
        <v>44.827841246021869</v>
      </c>
      <c r="AF41" s="144">
        <v>43.571840885274156</v>
      </c>
      <c r="AG41" s="144">
        <v>40.239945815768209</v>
      </c>
      <c r="AH41" s="144">
        <v>41.194739259964422</v>
      </c>
      <c r="AJ41" s="109">
        <v>45.276404262756166</v>
      </c>
      <c r="AK41" s="109">
        <v>45.50539457377171</v>
      </c>
      <c r="AL41" s="109">
        <v>40.327970124149601</v>
      </c>
      <c r="AM41" s="109">
        <v>41.679968606359154</v>
      </c>
      <c r="AO41" s="144">
        <v>44.827841246021869</v>
      </c>
      <c r="AP41" s="109">
        <v>50.512315632880032</v>
      </c>
      <c r="AQ41" s="109">
        <v>44.067954288261333</v>
      </c>
      <c r="AR41" s="109">
        <v>41.431853566210933</v>
      </c>
      <c r="AS41" s="109">
        <v>41.366379485742193</v>
      </c>
      <c r="AT41" s="109">
        <v>39.831874418186672</v>
      </c>
      <c r="AU41" s="144">
        <v>41.194739259964422</v>
      </c>
      <c r="AV41" s="92"/>
    </row>
    <row r="42" spans="1:48" x14ac:dyDescent="0.25">
      <c r="A42" s="38" t="s">
        <v>56</v>
      </c>
      <c r="C42" s="110">
        <v>15.862460808985141</v>
      </c>
      <c r="D42" s="110">
        <v>17.421340484004343</v>
      </c>
      <c r="E42" s="110">
        <v>13.766244704672218</v>
      </c>
      <c r="F42" s="110">
        <v>12.52464990121967</v>
      </c>
      <c r="G42" s="110">
        <v>13.612398429163534</v>
      </c>
      <c r="H42" s="110">
        <v>13.906521836893724</v>
      </c>
      <c r="I42" s="111"/>
      <c r="J42" s="109">
        <v>18.986647359781585</v>
      </c>
      <c r="K42" s="110">
        <v>21.410113170636201</v>
      </c>
      <c r="L42" s="110">
        <v>14.441006208553123</v>
      </c>
      <c r="M42" s="110">
        <v>15.001145993565689</v>
      </c>
      <c r="N42" s="110">
        <v>14.797444999670425</v>
      </c>
      <c r="O42" s="110">
        <v>13.381067802501235</v>
      </c>
      <c r="P42" s="111"/>
      <c r="Q42" s="112">
        <v>11.511766079701196</v>
      </c>
      <c r="R42" s="112">
        <v>14.013091098142327</v>
      </c>
      <c r="S42" s="110">
        <v>14.674973526451321</v>
      </c>
      <c r="T42" s="109">
        <v>12.678218821366299</v>
      </c>
      <c r="U42" s="110">
        <v>11.320618080325492</v>
      </c>
      <c r="V42" s="111"/>
      <c r="W42" s="110">
        <v>14.049365146892622</v>
      </c>
      <c r="X42" s="110">
        <v>11.77058455986111</v>
      </c>
      <c r="Y42" s="110">
        <v>11.392730944205695</v>
      </c>
      <c r="Z42" s="110">
        <v>11.383241932122603</v>
      </c>
      <c r="AA42" s="112">
        <v>13.263282537301036</v>
      </c>
      <c r="AB42" s="92"/>
      <c r="AC42" s="505">
        <v>14.153836400240696</v>
      </c>
      <c r="AE42" s="144">
        <v>14.472421915545947</v>
      </c>
      <c r="AF42" s="144">
        <v>15.757518564150319</v>
      </c>
      <c r="AG42" s="144">
        <v>13.292497099537174</v>
      </c>
      <c r="AH42" s="144">
        <v>12.63387428636184</v>
      </c>
      <c r="AJ42" s="109">
        <v>14.910176999652251</v>
      </c>
      <c r="AK42" s="109">
        <v>15.914186089452343</v>
      </c>
      <c r="AL42" s="109">
        <v>12.818960905225987</v>
      </c>
      <c r="AM42" s="109">
        <v>13.911393961564537</v>
      </c>
      <c r="AO42" s="144">
        <v>14.472421915545947</v>
      </c>
      <c r="AP42" s="109">
        <v>18.986647359781585</v>
      </c>
      <c r="AQ42" s="109">
        <v>15.964127450601328</v>
      </c>
      <c r="AR42" s="110">
        <v>13.883936880062517</v>
      </c>
      <c r="AS42" s="109">
        <v>12.569259921613737</v>
      </c>
      <c r="AT42" s="110">
        <v>14.584940497713648</v>
      </c>
      <c r="AU42" s="144">
        <v>12.63387428636184</v>
      </c>
      <c r="AV42" s="92"/>
    </row>
    <row r="43" spans="1:48" x14ac:dyDescent="0.25">
      <c r="A43" s="39"/>
      <c r="C43" s="111"/>
      <c r="D43" s="111"/>
      <c r="E43" s="111"/>
      <c r="F43" s="111"/>
      <c r="G43" s="111"/>
      <c r="H43" s="111"/>
      <c r="I43" s="111"/>
      <c r="J43" s="111"/>
      <c r="K43" s="111"/>
      <c r="L43" s="111"/>
      <c r="M43" s="111"/>
      <c r="N43" s="111"/>
      <c r="O43" s="111"/>
      <c r="P43" s="111"/>
      <c r="Q43" s="111"/>
      <c r="R43" s="111"/>
      <c r="S43" s="111"/>
      <c r="T43" s="111"/>
      <c r="U43" s="111"/>
      <c r="V43" s="111"/>
      <c r="W43" s="111"/>
      <c r="X43" s="111"/>
      <c r="Y43" s="111"/>
      <c r="Z43" s="111"/>
      <c r="AA43" s="111"/>
      <c r="AB43" s="92"/>
      <c r="AC43" s="505"/>
      <c r="AE43" s="118"/>
      <c r="AF43" s="118"/>
      <c r="AG43" s="118"/>
      <c r="AH43" s="118"/>
      <c r="AJ43" s="109"/>
      <c r="AK43" s="109"/>
      <c r="AL43" s="109"/>
      <c r="AM43" s="109"/>
      <c r="AO43" s="118"/>
      <c r="AP43" s="111"/>
      <c r="AQ43" s="111"/>
      <c r="AR43" s="111"/>
      <c r="AS43" s="111"/>
      <c r="AT43" s="111"/>
      <c r="AU43" s="118"/>
      <c r="AV43" s="92"/>
    </row>
    <row r="44" spans="1:48" x14ac:dyDescent="0.25">
      <c r="A44" s="38" t="s">
        <v>57</v>
      </c>
      <c r="C44" s="110">
        <v>23.342589044008136</v>
      </c>
      <c r="D44" s="110">
        <v>27.334672760354238</v>
      </c>
      <c r="E44" s="109">
        <v>26.501667555445348</v>
      </c>
      <c r="F44" s="110">
        <v>25.11568411186509</v>
      </c>
      <c r="G44" s="110">
        <v>24.952612422428857</v>
      </c>
      <c r="H44" s="109">
        <v>31.119398248893976</v>
      </c>
      <c r="I44" s="111"/>
      <c r="J44" s="109">
        <v>40.221155645371823</v>
      </c>
      <c r="K44" s="110">
        <v>41.909526054534737</v>
      </c>
      <c r="L44" s="110">
        <v>34.001409652159268</v>
      </c>
      <c r="M44" s="110">
        <v>33.169380332702374</v>
      </c>
      <c r="N44" s="112">
        <v>27.388442787867511</v>
      </c>
      <c r="O44" s="110">
        <v>29.273792228760335</v>
      </c>
      <c r="P44" s="111"/>
      <c r="Q44" s="110">
        <v>23.374131087397348</v>
      </c>
      <c r="R44" s="110">
        <v>24.235340012396549</v>
      </c>
      <c r="S44" s="110">
        <v>22.645479739218324</v>
      </c>
      <c r="T44" s="110">
        <v>22.276410470574621</v>
      </c>
      <c r="U44" s="110">
        <v>17.705977642998402</v>
      </c>
      <c r="V44" s="111"/>
      <c r="W44" s="110">
        <v>23.573501455020768</v>
      </c>
      <c r="X44" s="110">
        <v>17.766078448113731</v>
      </c>
      <c r="Y44" s="112">
        <v>22.015465757711844</v>
      </c>
      <c r="Z44" s="110">
        <v>26.590419211646179</v>
      </c>
      <c r="AA44" s="112">
        <v>25.985153105025731</v>
      </c>
      <c r="AB44" s="92"/>
      <c r="AC44" s="505">
        <v>26.559048303997034</v>
      </c>
      <c r="AE44" s="144">
        <v>26.740911034549018</v>
      </c>
      <c r="AF44" s="144">
        <v>32.750645614243588</v>
      </c>
      <c r="AG44" s="144">
        <v>22.382065656338145</v>
      </c>
      <c r="AH44" s="144">
        <v>24.036158911251484</v>
      </c>
      <c r="AJ44" s="144">
        <v>26.091040404520289</v>
      </c>
      <c r="AK44" s="109">
        <v>34.747486057911239</v>
      </c>
      <c r="AL44" s="109">
        <v>23.201590699714153</v>
      </c>
      <c r="AM44" s="109">
        <v>25.258468446690252</v>
      </c>
      <c r="AO44" s="144">
        <v>26.740911034549018</v>
      </c>
      <c r="AP44" s="109">
        <v>40.221155645371823</v>
      </c>
      <c r="AQ44" s="109">
        <v>34.708438085702774</v>
      </c>
      <c r="AR44" s="109">
        <v>27.122526643675833</v>
      </c>
      <c r="AS44" s="110">
        <v>21.587968098440268</v>
      </c>
      <c r="AT44" s="110">
        <v>22.896994471555107</v>
      </c>
      <c r="AU44" s="144">
        <v>24.036158911251484</v>
      </c>
      <c r="AV44" s="92"/>
    </row>
    <row r="45" spans="1:48" x14ac:dyDescent="0.25">
      <c r="A45" s="38" t="s">
        <v>58</v>
      </c>
      <c r="C45" s="110">
        <v>14.293044318418893</v>
      </c>
      <c r="D45" s="110">
        <v>13.343549048342702</v>
      </c>
      <c r="E45" s="110">
        <v>15.450452639971932</v>
      </c>
      <c r="F45" s="110">
        <v>13.743258888445119</v>
      </c>
      <c r="G45" s="110">
        <v>14.047322058528334</v>
      </c>
      <c r="H45" s="110">
        <v>14.971416265204585</v>
      </c>
      <c r="I45" s="111"/>
      <c r="J45" s="110">
        <v>16.004127261731607</v>
      </c>
      <c r="K45" s="110">
        <v>17.84547002200615</v>
      </c>
      <c r="L45" s="110">
        <v>12.144806165848362</v>
      </c>
      <c r="M45" s="110">
        <v>15.001251379866599</v>
      </c>
      <c r="N45" s="110">
        <v>12.675305722178926</v>
      </c>
      <c r="O45" s="112">
        <v>11.894580530819523</v>
      </c>
      <c r="P45" s="111"/>
      <c r="Q45" s="110">
        <v>11.463578817896092</v>
      </c>
      <c r="R45" s="110">
        <v>12.338014794047822</v>
      </c>
      <c r="S45" s="110">
        <v>13.409616628243775</v>
      </c>
      <c r="T45" s="110">
        <v>11.666988760524129</v>
      </c>
      <c r="U45" s="112">
        <v>14.64922842770677</v>
      </c>
      <c r="V45" s="111"/>
      <c r="W45" s="110">
        <v>11.855213913285469</v>
      </c>
      <c r="X45" s="112">
        <v>11.820321553090476</v>
      </c>
      <c r="Y45" s="112">
        <v>11.712277363720135</v>
      </c>
      <c r="Z45" s="110">
        <v>11.12953306528704</v>
      </c>
      <c r="AA45" s="110">
        <v>12.167220321993137</v>
      </c>
      <c r="AB45" s="92"/>
      <c r="AC45" s="505">
        <v>13.148375716905198</v>
      </c>
      <c r="AE45" s="144">
        <v>14.285261380714568</v>
      </c>
      <c r="AF45" s="144">
        <v>13.870601212920036</v>
      </c>
      <c r="AG45" s="144">
        <v>12.459569596302856</v>
      </c>
      <c r="AH45" s="144">
        <v>11.840676937244512</v>
      </c>
      <c r="AJ45" s="144">
        <v>14.155171796380472</v>
      </c>
      <c r="AK45" s="144">
        <v>14.405719880156258</v>
      </c>
      <c r="AL45" s="144">
        <v>12.04138372164828</v>
      </c>
      <c r="AM45" s="109">
        <v>13.009850344598</v>
      </c>
      <c r="AO45" s="144">
        <v>14.285261380714568</v>
      </c>
      <c r="AP45" s="110">
        <v>16.004127261731607</v>
      </c>
      <c r="AQ45" s="110">
        <v>14.48099018858739</v>
      </c>
      <c r="AR45" s="110">
        <v>12.312334340549443</v>
      </c>
      <c r="AS45" s="110">
        <v>12.337079890970832</v>
      </c>
      <c r="AT45" s="110">
        <v>13.134852317293335</v>
      </c>
      <c r="AU45" s="144">
        <v>11.840676937244512</v>
      </c>
      <c r="AV45" s="92"/>
    </row>
    <row r="46" spans="1:48" x14ac:dyDescent="0.25">
      <c r="A46" s="38" t="s">
        <v>249</v>
      </c>
      <c r="C46" s="112">
        <v>2.7032023986966127</v>
      </c>
      <c r="D46" s="110">
        <v>3.6879324990179945</v>
      </c>
      <c r="E46" s="112">
        <v>2.5257557875893855</v>
      </c>
      <c r="F46" s="112">
        <v>2.3387833329033665</v>
      </c>
      <c r="G46" s="112">
        <v>2.352807528162177</v>
      </c>
      <c r="H46" s="112">
        <v>1.7227061067319689</v>
      </c>
      <c r="I46" s="111"/>
      <c r="J46" s="110">
        <v>3.9171987718582533</v>
      </c>
      <c r="K46" s="112">
        <v>4.0252511161388922</v>
      </c>
      <c r="L46" s="112">
        <v>2.6626771070619073</v>
      </c>
      <c r="M46" s="110">
        <v>2.9060045230644227</v>
      </c>
      <c r="N46" s="112">
        <v>3.3971870673764877</v>
      </c>
      <c r="O46" s="112">
        <v>2.0976962857262631</v>
      </c>
      <c r="P46" s="111"/>
      <c r="Q46" s="112">
        <v>1.8042119270461434</v>
      </c>
      <c r="R46" s="112">
        <v>1.9595839160393405</v>
      </c>
      <c r="S46" s="112">
        <v>2.2474450475471395</v>
      </c>
      <c r="T46" s="112">
        <v>2.0985571360316291</v>
      </c>
      <c r="U46" s="112">
        <v>1.465604872580365</v>
      </c>
      <c r="V46" s="111"/>
      <c r="W46" s="112">
        <v>1.1971085491465281</v>
      </c>
      <c r="X46" s="112">
        <v>2.0372641884190483</v>
      </c>
      <c r="Y46" s="115">
        <v>1.8330779032869009</v>
      </c>
      <c r="Z46" s="110">
        <v>2.3849768914326401</v>
      </c>
      <c r="AA46" s="112">
        <v>1.0814140489236397</v>
      </c>
      <c r="AB46" s="92"/>
      <c r="AC46" s="505">
        <v>2.3481218148522296</v>
      </c>
      <c r="AE46" s="145">
        <v>2.5833447386082828</v>
      </c>
      <c r="AF46" s="145">
        <v>3.0820194217056174</v>
      </c>
      <c r="AG46" s="145">
        <v>2.0171809809337029</v>
      </c>
      <c r="AH46" s="145">
        <v>1.5826141818883062</v>
      </c>
      <c r="AJ46" s="110">
        <v>2.8824428934158539</v>
      </c>
      <c r="AK46" s="109">
        <v>3.1263878137914354</v>
      </c>
      <c r="AL46" s="110">
        <v>1.7968286064691998</v>
      </c>
      <c r="AM46" s="110">
        <v>2.177481401694481</v>
      </c>
      <c r="AO46" s="145">
        <v>2.5833447386082828</v>
      </c>
      <c r="AP46" s="110">
        <v>3.9171987718582533</v>
      </c>
      <c r="AQ46" s="110">
        <v>3.0418637493823173</v>
      </c>
      <c r="AR46" s="110">
        <v>2.6009028484595409</v>
      </c>
      <c r="AS46" s="112">
        <v>1.9833036087935594</v>
      </c>
      <c r="AT46" s="110">
        <v>2.1163042496319755</v>
      </c>
      <c r="AU46" s="145">
        <v>1.5826141818883062</v>
      </c>
      <c r="AV46" s="92"/>
    </row>
    <row r="47" spans="1:48" x14ac:dyDescent="0.25">
      <c r="A47" s="38" t="s">
        <v>59</v>
      </c>
      <c r="C47" s="112">
        <v>4.6935085963618981</v>
      </c>
      <c r="D47" s="112">
        <v>6.0028489511583105</v>
      </c>
      <c r="E47" s="110">
        <v>5.727421504009846</v>
      </c>
      <c r="F47" s="112">
        <v>5.0020201315629969</v>
      </c>
      <c r="G47" s="112">
        <v>4.9598764754439024</v>
      </c>
      <c r="H47" s="110">
        <v>5.8836498193326499</v>
      </c>
      <c r="I47" s="111"/>
      <c r="J47" s="110">
        <v>7.3212018102867633</v>
      </c>
      <c r="K47" s="112">
        <v>7.5884983226608638</v>
      </c>
      <c r="L47" s="110">
        <v>4.6206312344816105</v>
      </c>
      <c r="M47" s="112">
        <v>7.0646971798077951</v>
      </c>
      <c r="N47" s="112">
        <v>6.4256631953726178</v>
      </c>
      <c r="O47" s="112">
        <v>6.8896456648662827</v>
      </c>
      <c r="P47" s="111"/>
      <c r="Q47" s="112">
        <v>5.6849665387701256</v>
      </c>
      <c r="R47" s="112">
        <v>5.3463998337882277</v>
      </c>
      <c r="S47" s="112">
        <v>6.9339158339080624</v>
      </c>
      <c r="T47" s="110">
        <v>5.9661434213070086</v>
      </c>
      <c r="U47" s="112">
        <v>5.1044293975675537</v>
      </c>
      <c r="V47" s="111"/>
      <c r="W47" s="110">
        <v>5.8473056949676119</v>
      </c>
      <c r="X47" s="112">
        <v>4.7378235249284799</v>
      </c>
      <c r="Y47" s="112">
        <v>4.8204982505309451</v>
      </c>
      <c r="Z47" s="112">
        <v>5.0769514024985485</v>
      </c>
      <c r="AA47" s="112">
        <v>4.9238777563838125</v>
      </c>
      <c r="AB47" s="92"/>
      <c r="AC47" s="505">
        <v>5.8945466432433644</v>
      </c>
      <c r="AE47" s="144">
        <v>5.5038759779320054</v>
      </c>
      <c r="AF47" s="145">
        <v>6.5434548091502887</v>
      </c>
      <c r="AG47" s="145">
        <v>6.039245515723068</v>
      </c>
      <c r="AH47" s="145">
        <v>5.2134981441904813</v>
      </c>
      <c r="AJ47" s="110">
        <v>5.5376897847631978</v>
      </c>
      <c r="AK47" s="110">
        <v>6.3685664951986327</v>
      </c>
      <c r="AL47" s="110">
        <v>5.7717867169759813</v>
      </c>
      <c r="AM47" s="109">
        <v>5.8670098003606386</v>
      </c>
      <c r="AO47" s="144">
        <v>5.5038759779320054</v>
      </c>
      <c r="AP47" s="110">
        <v>7.3212018102867633</v>
      </c>
      <c r="AQ47" s="110">
        <v>6.3359017743141886</v>
      </c>
      <c r="AR47" s="110">
        <v>6.335619870939853</v>
      </c>
      <c r="AS47" s="110">
        <v>5.8105286913266818</v>
      </c>
      <c r="AT47" s="110">
        <v>6.3539647848776788</v>
      </c>
      <c r="AU47" s="145">
        <v>5.2134981441904813</v>
      </c>
      <c r="AV47" s="92"/>
    </row>
    <row r="48" spans="1:48" x14ac:dyDescent="0.25">
      <c r="A48" s="38" t="s">
        <v>107</v>
      </c>
      <c r="C48" s="112">
        <v>5.8134692573956039</v>
      </c>
      <c r="D48" s="112">
        <v>5.3827587408233661</v>
      </c>
      <c r="E48" s="112">
        <v>5.5851727600461398</v>
      </c>
      <c r="F48" s="112">
        <v>3.9443612572619595</v>
      </c>
      <c r="G48" s="112">
        <v>5.1336593407797064</v>
      </c>
      <c r="H48" s="110">
        <v>8.2124369336113041</v>
      </c>
      <c r="I48" s="111"/>
      <c r="J48" s="112">
        <v>5.238544491914138</v>
      </c>
      <c r="K48" s="112">
        <v>5.3135171964902099</v>
      </c>
      <c r="L48" s="112">
        <v>4.755186546744361</v>
      </c>
      <c r="M48" s="112">
        <v>6.3950851728176872</v>
      </c>
      <c r="N48" s="112">
        <v>4.0816667659998114</v>
      </c>
      <c r="O48" s="112">
        <v>2.6077998904577342</v>
      </c>
      <c r="P48" s="111"/>
      <c r="Q48" s="112">
        <v>3.9606095536952157</v>
      </c>
      <c r="R48" s="112">
        <v>4.3682785311879337</v>
      </c>
      <c r="S48" s="112">
        <v>5.2749656260540192</v>
      </c>
      <c r="T48" s="110">
        <v>4.7115635154659401</v>
      </c>
      <c r="U48" s="112">
        <v>3.5146245971199317</v>
      </c>
      <c r="V48" s="111"/>
      <c r="W48" s="112">
        <v>3.8299498722811256</v>
      </c>
      <c r="X48" s="112">
        <v>2.7235827337934353</v>
      </c>
      <c r="Y48" s="110">
        <v>5.3808783344759554</v>
      </c>
      <c r="Z48" s="112">
        <v>5.5977433853364884</v>
      </c>
      <c r="AA48" s="110">
        <v>3.9760020312942297</v>
      </c>
      <c r="AB48" s="92"/>
      <c r="AC48" s="505">
        <v>4.8096332460429201</v>
      </c>
      <c r="AE48" s="144">
        <v>5.7137569534110328</v>
      </c>
      <c r="AF48" s="145">
        <v>4.6726413319401496</v>
      </c>
      <c r="AG48" s="145">
        <v>4.570924094162045</v>
      </c>
      <c r="AH48" s="145">
        <v>4.3177329596131235</v>
      </c>
      <c r="AJ48" s="145">
        <v>5.1763531418440287</v>
      </c>
      <c r="AK48" s="145">
        <v>5.5741577798083144</v>
      </c>
      <c r="AL48" s="144">
        <v>3.991678559535071</v>
      </c>
      <c r="AM48" s="109">
        <v>4.9484130455335711</v>
      </c>
      <c r="AO48" s="144">
        <v>5.7137569534110328</v>
      </c>
      <c r="AP48" s="112">
        <v>5.238544491914138</v>
      </c>
      <c r="AQ48" s="110">
        <v>5.6453703100608221</v>
      </c>
      <c r="AR48" s="110">
        <v>3.7151161991485804</v>
      </c>
      <c r="AS48" s="110">
        <v>4.4965481450492621</v>
      </c>
      <c r="AT48" s="110">
        <v>5.0065926465209634</v>
      </c>
      <c r="AU48" s="145">
        <v>4.3177329596131235</v>
      </c>
      <c r="AV48" s="92"/>
    </row>
    <row r="49" spans="1:48" x14ac:dyDescent="0.25">
      <c r="A49" s="26"/>
      <c r="C49" s="111"/>
      <c r="D49" s="111"/>
      <c r="E49" s="111"/>
      <c r="F49" s="111"/>
      <c r="G49" s="111"/>
      <c r="H49" s="111"/>
      <c r="I49" s="111"/>
      <c r="J49" s="111"/>
      <c r="K49" s="111"/>
      <c r="L49" s="111"/>
      <c r="M49" s="111"/>
      <c r="N49" s="111"/>
      <c r="O49" s="111"/>
      <c r="P49" s="111"/>
      <c r="Q49" s="111"/>
      <c r="R49" s="111"/>
      <c r="S49" s="111"/>
      <c r="T49" s="111"/>
      <c r="U49" s="111"/>
      <c r="V49" s="111"/>
      <c r="W49" s="111"/>
      <c r="X49" s="111"/>
      <c r="Y49" s="111"/>
      <c r="Z49" s="111"/>
      <c r="AA49" s="111"/>
      <c r="AB49" s="92"/>
      <c r="AC49" s="389"/>
      <c r="AE49" s="118"/>
      <c r="AF49" s="118"/>
      <c r="AG49" s="118"/>
      <c r="AH49" s="118"/>
      <c r="AJ49" s="118"/>
      <c r="AK49" s="118"/>
      <c r="AL49" s="118"/>
      <c r="AM49" s="111"/>
      <c r="AO49" s="118"/>
      <c r="AP49" s="111"/>
      <c r="AQ49" s="111"/>
      <c r="AR49" s="111"/>
      <c r="AS49" s="111"/>
      <c r="AT49" s="111"/>
      <c r="AU49" s="118"/>
      <c r="AV49" s="92"/>
    </row>
    <row r="50" spans="1:48" x14ac:dyDescent="0.25">
      <c r="A50" s="26" t="s">
        <v>69</v>
      </c>
      <c r="C50" s="115">
        <v>0.42396668152459588</v>
      </c>
      <c r="D50" s="115">
        <v>0.4550825935736823</v>
      </c>
      <c r="E50" s="112">
        <v>1.0880746576868505</v>
      </c>
      <c r="F50" s="115">
        <v>0.50471178224649926</v>
      </c>
      <c r="G50" s="115">
        <v>0.5497389450920428</v>
      </c>
      <c r="H50" s="115">
        <v>0.74829226076138355</v>
      </c>
      <c r="I50" s="116"/>
      <c r="J50" s="115">
        <v>1.1718480024193849</v>
      </c>
      <c r="K50" s="115">
        <v>0.39060251279511499</v>
      </c>
      <c r="L50" s="115">
        <v>0.97424816583510709</v>
      </c>
      <c r="M50" s="112">
        <v>0.41994014202588004</v>
      </c>
      <c r="N50" s="115">
        <v>0.57407587795240622</v>
      </c>
      <c r="O50" s="115">
        <v>0.35378076999641772</v>
      </c>
      <c r="P50" s="116"/>
      <c r="Q50" s="115">
        <v>0.34297052930803101</v>
      </c>
      <c r="R50" s="115">
        <v>0.7980628425201034</v>
      </c>
      <c r="S50" s="115">
        <v>0.66713793926247666</v>
      </c>
      <c r="T50" s="115">
        <v>0.53104467715362558</v>
      </c>
      <c r="U50" s="115">
        <v>0.36532698530495894</v>
      </c>
      <c r="V50" s="116"/>
      <c r="W50" s="115">
        <v>0.47775075402207762</v>
      </c>
      <c r="X50" s="115">
        <v>0.47254779085430054</v>
      </c>
      <c r="Y50" s="115">
        <v>0.68569097079476904</v>
      </c>
      <c r="Z50" s="115">
        <v>0.41713614621984596</v>
      </c>
      <c r="AA50" s="115">
        <v>0.25023885720658068</v>
      </c>
      <c r="AB50" s="92"/>
      <c r="AC50" s="513">
        <v>0.58680880225544285</v>
      </c>
      <c r="AE50" s="117">
        <v>0.64160746906096044</v>
      </c>
      <c r="AF50" s="117">
        <v>0.6445077232831774</v>
      </c>
      <c r="AG50" s="117">
        <v>0.5734223969221931</v>
      </c>
      <c r="AH50" s="117">
        <v>0.47867744941283397</v>
      </c>
      <c r="AJ50" s="112">
        <v>0.63489104874917457</v>
      </c>
      <c r="AK50" s="112">
        <v>0.70030166692373352</v>
      </c>
      <c r="AL50" s="112">
        <v>0.50616185766412958</v>
      </c>
      <c r="AM50" s="112">
        <v>0.57852471961589302</v>
      </c>
      <c r="AO50" s="117">
        <v>0.64160746906096044</v>
      </c>
      <c r="AP50" s="115">
        <v>1.1718480024193849</v>
      </c>
      <c r="AQ50" s="115">
        <v>0.59514158962386088</v>
      </c>
      <c r="AR50" s="115">
        <v>0.46582827520084108</v>
      </c>
      <c r="AS50" s="112">
        <v>0.52156588795892578</v>
      </c>
      <c r="AT50" s="112">
        <v>0.69257301997523635</v>
      </c>
      <c r="AU50" s="117">
        <v>0.47867744941283397</v>
      </c>
      <c r="AV50" s="92"/>
    </row>
    <row r="51" spans="1:48" x14ac:dyDescent="0.25">
      <c r="A51" s="26" t="s">
        <v>68</v>
      </c>
      <c r="C51" s="115">
        <v>0.47753528961782332</v>
      </c>
      <c r="D51" s="115">
        <v>0.80178552279708237</v>
      </c>
      <c r="E51" s="112">
        <v>1.6807161944232558</v>
      </c>
      <c r="F51" s="112">
        <v>1.2108692455769359</v>
      </c>
      <c r="G51" s="112">
        <v>1.1344065342614391</v>
      </c>
      <c r="H51" s="115">
        <v>0.65474496930916337</v>
      </c>
      <c r="I51" s="116"/>
      <c r="J51" s="112">
        <v>1.5878734324176913</v>
      </c>
      <c r="K51" s="115">
        <v>0.68670434140534098</v>
      </c>
      <c r="L51" s="115">
        <v>0.67327392622039173</v>
      </c>
      <c r="M51" s="112">
        <v>0.65416475332911228</v>
      </c>
      <c r="N51" s="115">
        <v>0.50796705134695153</v>
      </c>
      <c r="O51" s="115">
        <v>0.26536389993569631</v>
      </c>
      <c r="P51" s="116"/>
      <c r="Q51" s="112">
        <v>0.61624526681459435</v>
      </c>
      <c r="R51" s="115">
        <v>0.96260272579003958</v>
      </c>
      <c r="S51" s="115">
        <v>0.80506807643677658</v>
      </c>
      <c r="T51" s="112">
        <v>0.7403638673967371</v>
      </c>
      <c r="U51" s="115">
        <v>0.64574798745157946</v>
      </c>
      <c r="V51" s="116"/>
      <c r="W51" s="112">
        <v>0.5620593166909964</v>
      </c>
      <c r="X51" s="115">
        <v>0.27665580539107232</v>
      </c>
      <c r="Y51" s="115">
        <v>1.0395431816138148</v>
      </c>
      <c r="Z51" s="115">
        <v>0.79737960873230496</v>
      </c>
      <c r="AA51" s="115">
        <v>0.20684437910525344</v>
      </c>
      <c r="AB51" s="92"/>
      <c r="AC51" s="513">
        <v>0.77850118233639387</v>
      </c>
      <c r="AE51" s="145">
        <v>1.0789435924351001</v>
      </c>
      <c r="AF51" s="117">
        <v>0.68211499290148769</v>
      </c>
      <c r="AG51" s="117">
        <v>0.76375053925657965</v>
      </c>
      <c r="AH51" s="117">
        <v>0.59331214226942797</v>
      </c>
      <c r="AJ51" s="117">
        <v>1.1300657303673352</v>
      </c>
      <c r="AK51" s="117">
        <v>0.88205483654190031</v>
      </c>
      <c r="AL51" s="117">
        <v>0.62009299402653129</v>
      </c>
      <c r="AM51" s="112">
        <v>0.72810495050301116</v>
      </c>
      <c r="AO51" s="145">
        <v>1.0789435924351001</v>
      </c>
      <c r="AP51" s="112">
        <v>1.5878734324176913</v>
      </c>
      <c r="AQ51" s="112">
        <v>0.67162351063773285</v>
      </c>
      <c r="AR51" s="112">
        <v>0.50033265271595007</v>
      </c>
      <c r="AS51" s="112">
        <v>0.7137303568350768</v>
      </c>
      <c r="AT51" s="115">
        <v>0.82913448679050472</v>
      </c>
      <c r="AU51" s="117">
        <v>0.59331214226942797</v>
      </c>
      <c r="AV51" s="92"/>
    </row>
    <row r="52" spans="1:48" x14ac:dyDescent="0.25">
      <c r="A52" s="26" t="s">
        <v>71</v>
      </c>
      <c r="C52" s="115">
        <v>0.22593120021333948</v>
      </c>
      <c r="D52" s="115">
        <v>0.36580617803803173</v>
      </c>
      <c r="E52" s="115">
        <v>0.34771804203264634</v>
      </c>
      <c r="F52" s="115">
        <v>0.35078137668687503</v>
      </c>
      <c r="G52" s="115">
        <v>0.49301164947882409</v>
      </c>
      <c r="H52" s="115">
        <v>0.58920878590116821</v>
      </c>
      <c r="I52" s="116"/>
      <c r="J52" s="115">
        <v>0.51191245207491809</v>
      </c>
      <c r="K52" s="115">
        <v>0.43417889661957604</v>
      </c>
      <c r="L52" s="115">
        <v>0.35549265979088129</v>
      </c>
      <c r="M52" s="112">
        <v>0.40667776036300579</v>
      </c>
      <c r="N52" s="115">
        <v>0.48567190586178133</v>
      </c>
      <c r="O52" s="115">
        <v>0.53801206655631739</v>
      </c>
      <c r="P52" s="116"/>
      <c r="Q52" s="112">
        <v>0.33648639469466413</v>
      </c>
      <c r="R52" s="115">
        <v>0.8159529215126774</v>
      </c>
      <c r="S52" s="115">
        <v>0.60886574612969779</v>
      </c>
      <c r="T52" s="112">
        <v>0.55378242612609863</v>
      </c>
      <c r="U52" s="115">
        <v>0.41908671593432234</v>
      </c>
      <c r="V52" s="116"/>
      <c r="W52" s="115">
        <v>0.3757536323023144</v>
      </c>
      <c r="X52" s="115">
        <v>0.2795196508474293</v>
      </c>
      <c r="Y52" s="115">
        <v>0.93921490952893028</v>
      </c>
      <c r="Z52" s="115">
        <v>0.45432579785279609</v>
      </c>
      <c r="AA52" s="115">
        <v>0.15602685400610355</v>
      </c>
      <c r="AB52" s="92"/>
      <c r="AC52" s="513">
        <v>0.49291073006944358</v>
      </c>
      <c r="AE52" s="117">
        <v>0.44069968493946232</v>
      </c>
      <c r="AF52" s="117">
        <v>0.45813802578952995</v>
      </c>
      <c r="AG52" s="117">
        <v>0.57999773118062459</v>
      </c>
      <c r="AH52" s="119">
        <v>0.46407160630351524</v>
      </c>
      <c r="AJ52" s="112">
        <v>0.35925603783362919</v>
      </c>
      <c r="AK52" s="112">
        <v>0.4224329539814814</v>
      </c>
      <c r="AL52" s="112">
        <v>0.53525686632901648</v>
      </c>
      <c r="AM52" s="112">
        <v>0.54389643346575012</v>
      </c>
      <c r="AO52" s="117">
        <v>0.44069968493946232</v>
      </c>
      <c r="AP52" s="115">
        <v>0.51191245207491809</v>
      </c>
      <c r="AQ52" s="112">
        <v>0.38431961025610734</v>
      </c>
      <c r="AR52" s="112">
        <v>0.49289512089210097</v>
      </c>
      <c r="AS52" s="112">
        <v>0.52761158666353858</v>
      </c>
      <c r="AT52" s="112">
        <v>0.70087299774674217</v>
      </c>
      <c r="AU52" s="119">
        <v>0.46407160630351524</v>
      </c>
      <c r="AV52" s="92"/>
    </row>
    <row r="53" spans="1:48" x14ac:dyDescent="0.25">
      <c r="A53" s="26" t="s">
        <v>70</v>
      </c>
      <c r="C53" s="115">
        <v>0.14401211054849594</v>
      </c>
      <c r="D53" s="115">
        <v>0.3730091925149609</v>
      </c>
      <c r="E53" s="112">
        <v>0.43386770587692569</v>
      </c>
      <c r="F53" s="115">
        <v>0.31729916056949853</v>
      </c>
      <c r="G53" s="115">
        <v>0.487488254334494</v>
      </c>
      <c r="H53" s="115">
        <v>0.57111314744641373</v>
      </c>
      <c r="I53" s="116"/>
      <c r="J53" s="115">
        <v>0.46906716993152442</v>
      </c>
      <c r="K53" s="115">
        <v>0.38055661659759321</v>
      </c>
      <c r="L53" s="115">
        <v>0.51136327939453596</v>
      </c>
      <c r="M53" s="112">
        <v>0.35625067112649395</v>
      </c>
      <c r="N53" s="115">
        <v>0.3480665581527716</v>
      </c>
      <c r="O53" s="115">
        <v>0.20958498466466519</v>
      </c>
      <c r="P53" s="116"/>
      <c r="Q53" s="112">
        <v>0.5054593336516443</v>
      </c>
      <c r="R53" s="115">
        <v>0.62812251547239994</v>
      </c>
      <c r="S53" s="115">
        <v>0.40669844518664028</v>
      </c>
      <c r="T53" s="115">
        <v>0.39546228961670837</v>
      </c>
      <c r="U53" s="115">
        <v>0.41931532145764577</v>
      </c>
      <c r="V53" s="116"/>
      <c r="W53" s="115">
        <v>0.34800326928852693</v>
      </c>
      <c r="X53" s="115">
        <v>0.1505200026308926</v>
      </c>
      <c r="Y53" s="115">
        <v>0.8658983207219566</v>
      </c>
      <c r="Z53" s="115">
        <v>0.44002530722562944</v>
      </c>
      <c r="AA53" s="112">
        <v>0.24642804552401781</v>
      </c>
      <c r="AB53" s="92"/>
      <c r="AC53" s="513">
        <v>0.42104602929972673</v>
      </c>
      <c r="AE53" s="117">
        <v>0.43794822829895258</v>
      </c>
      <c r="AF53" s="117">
        <v>0.36458089625973505</v>
      </c>
      <c r="AG53" s="117">
        <v>0.44473081078109844</v>
      </c>
      <c r="AH53" s="119">
        <v>0.45078050450364832</v>
      </c>
      <c r="AJ53" s="112">
        <v>0.3590285765092352</v>
      </c>
      <c r="AK53" s="112">
        <v>0.42585999661535506</v>
      </c>
      <c r="AL53" s="112">
        <v>0.40621451502091693</v>
      </c>
      <c r="AM53" s="112">
        <v>0.46163836056835972</v>
      </c>
      <c r="AO53" s="117">
        <v>0.43794822829895258</v>
      </c>
      <c r="AP53" s="115">
        <v>0.46906716993152442</v>
      </c>
      <c r="AQ53" s="112">
        <v>0.3925370172362122</v>
      </c>
      <c r="AR53" s="112">
        <v>0.36998108294603366</v>
      </c>
      <c r="AS53" s="112">
        <v>0.39070362082323062</v>
      </c>
      <c r="AT53" s="115">
        <v>0.45051277711299276</v>
      </c>
      <c r="AU53" s="119">
        <v>0.45078050450364832</v>
      </c>
      <c r="AV53" s="92"/>
    </row>
    <row r="54" spans="1:48" x14ac:dyDescent="0.25">
      <c r="A54" s="26"/>
      <c r="C54" s="116"/>
      <c r="D54" s="116"/>
      <c r="E54" s="111"/>
      <c r="F54" s="116"/>
      <c r="G54" s="116"/>
      <c r="H54" s="116"/>
      <c r="I54" s="116"/>
      <c r="J54" s="116"/>
      <c r="K54" s="116"/>
      <c r="L54" s="116"/>
      <c r="M54" s="111"/>
      <c r="N54" s="116"/>
      <c r="O54" s="116"/>
      <c r="P54" s="116"/>
      <c r="Q54" s="111"/>
      <c r="R54" s="116"/>
      <c r="S54" s="116"/>
      <c r="T54" s="116"/>
      <c r="U54" s="116"/>
      <c r="V54" s="116"/>
      <c r="W54" s="116"/>
      <c r="X54" s="116"/>
      <c r="Y54" s="116"/>
      <c r="Z54" s="116"/>
      <c r="AA54" s="111"/>
      <c r="AB54" s="92"/>
      <c r="AC54" s="389"/>
      <c r="AE54" s="118"/>
      <c r="AF54" s="118"/>
      <c r="AG54" s="118"/>
      <c r="AH54" s="121"/>
      <c r="AJ54"/>
      <c r="AK54"/>
      <c r="AL54"/>
      <c r="AM54"/>
      <c r="AO54" s="118"/>
      <c r="AP54" s="116"/>
      <c r="AQ54"/>
      <c r="AR54"/>
      <c r="AS54"/>
      <c r="AT54"/>
      <c r="AU54" s="121"/>
      <c r="AV54" s="92"/>
    </row>
    <row r="55" spans="1:48" x14ac:dyDescent="0.25">
      <c r="A55" s="26" t="s">
        <v>72</v>
      </c>
      <c r="C55" s="110">
        <v>16.437881457406892</v>
      </c>
      <c r="D55" s="110">
        <v>15.623771946981732</v>
      </c>
      <c r="E55" s="110">
        <v>18.717140331737617</v>
      </c>
      <c r="F55" s="110">
        <v>17.026692834224757</v>
      </c>
      <c r="G55" s="110">
        <v>18.729421923760555</v>
      </c>
      <c r="H55" s="110">
        <v>16.265606689428743</v>
      </c>
      <c r="I55" s="111"/>
      <c r="J55" s="110">
        <v>19.79781860196438</v>
      </c>
      <c r="K55" s="110">
        <v>20.000046184198528</v>
      </c>
      <c r="L55" s="110">
        <v>16.992329352259183</v>
      </c>
      <c r="M55" s="110">
        <v>15.622486220120447</v>
      </c>
      <c r="N55" s="110">
        <v>15.118963128348851</v>
      </c>
      <c r="O55" s="110">
        <v>14.106878105795889</v>
      </c>
      <c r="P55" s="111"/>
      <c r="Q55" s="112">
        <v>15.418303588451066</v>
      </c>
      <c r="R55" s="110">
        <v>15.413469942684102</v>
      </c>
      <c r="S55" s="110">
        <v>16.477144194335185</v>
      </c>
      <c r="T55" s="110">
        <v>13.192085768902931</v>
      </c>
      <c r="U55" s="112">
        <v>13.48380149108945</v>
      </c>
      <c r="V55" s="111"/>
      <c r="W55" s="110">
        <v>15.220772514376593</v>
      </c>
      <c r="X55" s="112">
        <v>15.376353459357398</v>
      </c>
      <c r="Y55" s="112">
        <v>13.195071112432624</v>
      </c>
      <c r="Z55" s="110">
        <v>14.625302399938466</v>
      </c>
      <c r="AA55" s="110">
        <v>13.173526661151126</v>
      </c>
      <c r="AB55" s="92"/>
      <c r="AC55" s="505">
        <v>15.678401193645131</v>
      </c>
      <c r="AE55" s="144">
        <v>17.198101385196519</v>
      </c>
      <c r="AF55" s="144">
        <v>16.38401911368879</v>
      </c>
      <c r="AG55" s="144">
        <v>14.803886291807805</v>
      </c>
      <c r="AH55" s="144">
        <v>14.377187196054017</v>
      </c>
      <c r="AJ55" s="144">
        <v>16.944535147295223</v>
      </c>
      <c r="AK55" s="144">
        <v>17.136724720004729</v>
      </c>
      <c r="AL55" s="144">
        <v>14.099144851234751</v>
      </c>
      <c r="AM55" s="109">
        <v>15.681887840005146</v>
      </c>
      <c r="AO55" s="144">
        <v>17.198101385196519</v>
      </c>
      <c r="AP55" s="110">
        <v>19.79781860196438</v>
      </c>
      <c r="AQ55" s="109">
        <v>16.72119764338732</v>
      </c>
      <c r="AR55" s="109">
        <v>15.108882355799796</v>
      </c>
      <c r="AS55" s="110">
        <v>13.365799614564192</v>
      </c>
      <c r="AT55" s="110">
        <v>15.861526369314019</v>
      </c>
      <c r="AU55" s="144">
        <v>14.377187196054017</v>
      </c>
      <c r="AV55" s="92"/>
    </row>
    <row r="56" spans="1:48" ht="15.75" thickBot="1" x14ac:dyDescent="0.3"/>
    <row r="57" spans="1:48" ht="15.75" thickBot="1" x14ac:dyDescent="0.3">
      <c r="A57" s="80" t="s">
        <v>207</v>
      </c>
      <c r="B57" s="79"/>
      <c r="C57" s="79"/>
      <c r="D57" s="79"/>
      <c r="E57" s="79"/>
      <c r="F57" s="79"/>
      <c r="G57" s="79"/>
      <c r="H57" s="79"/>
      <c r="I57" s="79"/>
      <c r="J57" s="79"/>
      <c r="K57" s="79"/>
      <c r="L57" s="79"/>
      <c r="M57" s="79"/>
      <c r="N57" s="79"/>
      <c r="O57" s="79"/>
      <c r="P57" s="79"/>
      <c r="Q57" s="78"/>
      <c r="R57" s="11"/>
      <c r="S57" s="11"/>
      <c r="T57" s="11"/>
    </row>
    <row r="58" spans="1:48" x14ac:dyDescent="0.25">
      <c r="A58" s="711"/>
      <c r="B58" s="712"/>
      <c r="C58" s="77" t="s">
        <v>206</v>
      </c>
      <c r="D58" s="76"/>
      <c r="E58" s="76"/>
      <c r="F58" s="76"/>
      <c r="G58" s="76"/>
      <c r="H58" s="75"/>
      <c r="I58" s="75"/>
      <c r="J58" s="75" t="s">
        <v>205</v>
      </c>
      <c r="K58" s="76"/>
      <c r="L58" s="74"/>
      <c r="M58" s="74"/>
      <c r="N58" s="74"/>
      <c r="O58" s="74"/>
      <c r="P58" s="74"/>
      <c r="Q58" s="73"/>
      <c r="R58" s="11"/>
      <c r="S58" s="11"/>
      <c r="T58" s="11"/>
    </row>
    <row r="59" spans="1:48" x14ac:dyDescent="0.25">
      <c r="A59" s="713"/>
      <c r="B59" s="714"/>
      <c r="C59" s="72" t="s">
        <v>204</v>
      </c>
      <c r="D59" s="71"/>
      <c r="E59" s="71"/>
      <c r="F59" s="71"/>
      <c r="G59" s="71"/>
      <c r="H59" s="70"/>
      <c r="I59" s="70"/>
      <c r="J59" s="70" t="s">
        <v>203</v>
      </c>
      <c r="K59" s="71"/>
      <c r="L59" s="11"/>
      <c r="M59" s="11"/>
      <c r="N59" s="11"/>
      <c r="O59" s="11"/>
      <c r="P59" s="11"/>
      <c r="Q59" s="69"/>
      <c r="R59" s="11"/>
      <c r="S59" s="11"/>
      <c r="T59" s="11"/>
    </row>
    <row r="60" spans="1:48" x14ac:dyDescent="0.25">
      <c r="A60" s="703"/>
      <c r="B60" s="704"/>
      <c r="C60" s="72" t="s">
        <v>202</v>
      </c>
      <c r="D60" s="71"/>
      <c r="E60" s="71"/>
      <c r="F60" s="71"/>
      <c r="G60" s="71"/>
      <c r="H60" s="70"/>
      <c r="I60" s="70"/>
      <c r="J60" s="70" t="s">
        <v>201</v>
      </c>
      <c r="K60" s="71"/>
      <c r="L60" s="11"/>
      <c r="M60" s="11"/>
      <c r="N60" s="11"/>
      <c r="O60" s="11"/>
      <c r="P60" s="11"/>
      <c r="Q60" s="69"/>
      <c r="R60" s="11"/>
      <c r="S60" s="11"/>
      <c r="T60" s="11"/>
    </row>
    <row r="61" spans="1:48" x14ac:dyDescent="0.25">
      <c r="A61" s="705"/>
      <c r="B61" s="706"/>
      <c r="C61" s="72" t="s">
        <v>200</v>
      </c>
      <c r="D61" s="71"/>
      <c r="E61" s="71"/>
      <c r="F61" s="71"/>
      <c r="G61" s="71"/>
      <c r="H61" s="70"/>
      <c r="I61" s="70"/>
      <c r="J61" s="70" t="s">
        <v>199</v>
      </c>
      <c r="K61" s="71"/>
      <c r="L61" s="11"/>
      <c r="M61" s="11"/>
      <c r="N61" s="11"/>
      <c r="O61" s="11"/>
      <c r="P61" s="11"/>
      <c r="Q61" s="69"/>
      <c r="R61" s="11"/>
      <c r="S61" s="11"/>
      <c r="T61" s="11"/>
    </row>
    <row r="62" spans="1:48" ht="15.75" thickBot="1" x14ac:dyDescent="0.3">
      <c r="A62" s="707" t="s">
        <v>198</v>
      </c>
      <c r="B62" s="708"/>
      <c r="C62" s="68" t="s">
        <v>197</v>
      </c>
      <c r="D62" s="66"/>
      <c r="E62" s="66"/>
      <c r="F62" s="66"/>
      <c r="G62" s="66"/>
      <c r="H62" s="67"/>
      <c r="I62" s="67"/>
      <c r="J62" s="66"/>
      <c r="K62" s="66"/>
      <c r="L62" s="65"/>
      <c r="M62" s="65"/>
      <c r="N62" s="65"/>
      <c r="O62" s="65"/>
      <c r="P62" s="65"/>
      <c r="Q62" s="64"/>
      <c r="R62" s="11"/>
      <c r="S62" s="11"/>
      <c r="T62" s="11"/>
    </row>
    <row r="63" spans="1:48" x14ac:dyDescent="0.25">
      <c r="H63" s="11"/>
      <c r="I63" s="11"/>
      <c r="J63" s="11"/>
      <c r="K63" s="11"/>
      <c r="L63" s="11"/>
      <c r="M63" s="11"/>
      <c r="N63" s="11"/>
      <c r="O63" s="11"/>
      <c r="P63" s="11"/>
      <c r="Q63" s="11"/>
      <c r="R63" s="11"/>
      <c r="S63" s="11"/>
      <c r="T63" s="11"/>
    </row>
    <row r="64" spans="1:48" x14ac:dyDescent="0.25">
      <c r="A64" s="11" t="s">
        <v>78</v>
      </c>
      <c r="H64" s="11"/>
      <c r="I64" s="11"/>
      <c r="J64" s="11"/>
      <c r="K64" s="11"/>
      <c r="L64" s="11"/>
      <c r="M64" s="11"/>
      <c r="N64" s="11"/>
      <c r="O64" s="11"/>
      <c r="P64" s="11"/>
      <c r="Q64" s="11"/>
      <c r="R64" s="11"/>
      <c r="S64" s="11"/>
      <c r="T64" s="11"/>
    </row>
    <row r="65" spans="1:20" x14ac:dyDescent="0.25">
      <c r="A65" s="243" t="s">
        <v>279</v>
      </c>
      <c r="H65" s="11"/>
      <c r="I65" s="11"/>
      <c r="J65" s="11"/>
      <c r="K65" s="11"/>
      <c r="L65" s="11"/>
      <c r="M65" s="11"/>
      <c r="N65" s="11"/>
      <c r="O65" s="11"/>
      <c r="P65" s="11"/>
      <c r="Q65" s="11"/>
      <c r="R65" s="11"/>
      <c r="S65" s="11"/>
      <c r="T65" s="11"/>
    </row>
    <row r="70" spans="1:20" s="30" customFormat="1" x14ac:dyDescent="0.25">
      <c r="H70" s="61"/>
      <c r="I70" s="61"/>
      <c r="J70" s="61"/>
      <c r="K70" s="61"/>
      <c r="L70" s="61"/>
      <c r="M70" s="61"/>
      <c r="N70" s="61"/>
      <c r="O70" s="61"/>
      <c r="P70" s="61"/>
      <c r="Q70" s="61"/>
      <c r="R70" s="61"/>
      <c r="S70" s="61"/>
      <c r="T70" s="61"/>
    </row>
    <row r="71" spans="1:20" s="30" customFormat="1" x14ac:dyDescent="0.25">
      <c r="B71" s="10"/>
      <c r="C71" s="28"/>
      <c r="D71" s="28"/>
      <c r="E71" s="28"/>
      <c r="F71" s="28"/>
      <c r="G71" s="28"/>
      <c r="H71" s="61"/>
      <c r="I71" s="61"/>
      <c r="J71" s="61"/>
      <c r="K71" s="61"/>
      <c r="L71" s="61"/>
      <c r="M71" s="61"/>
      <c r="N71" s="61"/>
      <c r="O71" s="61"/>
      <c r="P71" s="61"/>
      <c r="Q71" s="61"/>
      <c r="R71" s="61"/>
      <c r="S71" s="61"/>
      <c r="T71" s="61"/>
    </row>
    <row r="72" spans="1:20" s="30" customFormat="1" x14ac:dyDescent="0.25">
      <c r="B72" s="29"/>
      <c r="C72" s="29"/>
      <c r="D72" s="29"/>
      <c r="E72" s="28"/>
      <c r="F72" s="28"/>
      <c r="G72" s="28"/>
      <c r="H72" s="61"/>
      <c r="I72" s="61"/>
      <c r="J72" s="61"/>
      <c r="K72" s="61"/>
      <c r="L72" s="61"/>
      <c r="M72" s="61"/>
      <c r="N72" s="61"/>
      <c r="O72" s="61"/>
      <c r="P72" s="61"/>
      <c r="Q72" s="61"/>
      <c r="R72" s="61"/>
      <c r="S72" s="61"/>
      <c r="T72" s="61"/>
    </row>
    <row r="73" spans="1:20" s="30" customFormat="1" x14ac:dyDescent="0.25">
      <c r="B73" s="10"/>
      <c r="C73" s="28"/>
      <c r="D73" s="28"/>
      <c r="E73" s="28"/>
      <c r="F73" s="28"/>
      <c r="G73" s="28"/>
      <c r="H73" s="61"/>
      <c r="I73" s="61"/>
      <c r="J73" s="61"/>
      <c r="K73" s="61"/>
      <c r="L73" s="61"/>
      <c r="M73" s="61"/>
      <c r="N73" s="61"/>
      <c r="O73" s="61"/>
      <c r="P73" s="61"/>
      <c r="Q73" s="61"/>
      <c r="R73" s="61"/>
      <c r="S73" s="61"/>
      <c r="T73" s="61"/>
    </row>
    <row r="74" spans="1:20" s="30" customFormat="1" x14ac:dyDescent="0.25">
      <c r="B74" s="29"/>
      <c r="C74" s="29"/>
      <c r="D74" s="29"/>
      <c r="E74" s="28"/>
      <c r="F74" s="28"/>
      <c r="G74" s="28"/>
      <c r="H74" s="61"/>
      <c r="I74" s="61"/>
      <c r="J74" s="61"/>
      <c r="K74" s="61"/>
      <c r="L74" s="61"/>
      <c r="M74" s="61"/>
      <c r="N74" s="61"/>
      <c r="O74" s="61"/>
      <c r="P74" s="61"/>
      <c r="Q74" s="61"/>
      <c r="R74" s="61"/>
      <c r="S74" s="61"/>
      <c r="T74" s="61"/>
    </row>
    <row r="75" spans="1:20" s="30" customFormat="1" x14ac:dyDescent="0.25">
      <c r="B75" s="10"/>
      <c r="C75" s="28"/>
      <c r="D75" s="28"/>
      <c r="E75" s="28"/>
      <c r="F75" s="28"/>
      <c r="G75" s="28"/>
      <c r="H75" s="61"/>
      <c r="I75" s="61"/>
      <c r="J75" s="61"/>
      <c r="K75" s="61"/>
      <c r="L75" s="61"/>
      <c r="M75" s="61"/>
      <c r="N75" s="61"/>
      <c r="O75" s="61"/>
      <c r="P75" s="61"/>
      <c r="Q75" s="61"/>
      <c r="R75" s="61"/>
      <c r="S75" s="61"/>
      <c r="T75" s="61"/>
    </row>
    <row r="76" spans="1:20" s="30" customFormat="1" x14ac:dyDescent="0.25">
      <c r="B76" s="29"/>
      <c r="C76" s="29"/>
      <c r="D76" s="29"/>
      <c r="E76" s="28"/>
      <c r="F76" s="28"/>
      <c r="G76" s="28"/>
      <c r="H76" s="61"/>
      <c r="I76" s="61"/>
      <c r="J76" s="61"/>
      <c r="K76" s="61"/>
      <c r="L76" s="61"/>
      <c r="M76" s="61"/>
      <c r="N76" s="61"/>
      <c r="O76" s="61"/>
      <c r="P76" s="61"/>
      <c r="Q76" s="61"/>
      <c r="R76" s="61"/>
      <c r="S76" s="61"/>
      <c r="T76" s="61"/>
    </row>
    <row r="77" spans="1:20" s="30" customFormat="1" x14ac:dyDescent="0.25">
      <c r="B77" s="10"/>
      <c r="C77" s="28"/>
      <c r="D77" s="28"/>
      <c r="E77" s="28"/>
      <c r="F77" s="28"/>
      <c r="G77" s="28"/>
      <c r="H77" s="61"/>
      <c r="I77" s="61"/>
      <c r="J77" s="61"/>
      <c r="K77" s="61"/>
      <c r="L77" s="61"/>
      <c r="M77" s="61"/>
      <c r="N77" s="61"/>
      <c r="O77" s="61"/>
      <c r="P77" s="61"/>
      <c r="Q77" s="61"/>
      <c r="R77" s="61"/>
      <c r="S77" s="61"/>
      <c r="T77" s="61"/>
    </row>
    <row r="78" spans="1:20" s="30" customFormat="1" x14ac:dyDescent="0.25">
      <c r="B78" s="29"/>
      <c r="C78" s="29"/>
      <c r="D78" s="29"/>
      <c r="E78" s="28"/>
      <c r="F78" s="28"/>
      <c r="G78" s="28"/>
      <c r="H78" s="61"/>
      <c r="I78" s="61"/>
      <c r="J78" s="61"/>
      <c r="K78" s="61"/>
      <c r="L78" s="61"/>
      <c r="M78" s="61"/>
      <c r="N78" s="61"/>
      <c r="O78" s="61"/>
      <c r="P78" s="61"/>
      <c r="Q78" s="61"/>
      <c r="R78" s="61"/>
      <c r="S78" s="61"/>
      <c r="T78" s="61"/>
    </row>
    <row r="79" spans="1:20" s="30" customFormat="1" x14ac:dyDescent="0.25">
      <c r="B79" s="10"/>
      <c r="C79" s="28"/>
      <c r="D79" s="28"/>
      <c r="E79" s="28"/>
      <c r="F79" s="28"/>
      <c r="G79" s="28"/>
      <c r="H79" s="61"/>
      <c r="I79" s="61"/>
      <c r="J79" s="61"/>
      <c r="K79" s="61"/>
      <c r="L79" s="61"/>
      <c r="M79" s="61"/>
      <c r="N79" s="61"/>
      <c r="O79" s="61"/>
      <c r="P79" s="61"/>
      <c r="Q79" s="61"/>
      <c r="R79" s="61"/>
      <c r="S79" s="61"/>
      <c r="T79" s="61"/>
    </row>
    <row r="80" spans="1:20" s="30" customFormat="1" x14ac:dyDescent="0.25">
      <c r="B80" s="29"/>
      <c r="C80" s="29"/>
      <c r="D80" s="29"/>
      <c r="E80" s="28"/>
      <c r="F80" s="28"/>
      <c r="G80" s="28"/>
      <c r="H80" s="61"/>
      <c r="I80" s="61"/>
      <c r="J80" s="61"/>
      <c r="K80" s="61"/>
      <c r="L80" s="61"/>
      <c r="M80" s="61"/>
      <c r="N80" s="61"/>
      <c r="O80" s="61"/>
      <c r="P80" s="61"/>
      <c r="Q80" s="61"/>
      <c r="R80" s="61"/>
      <c r="S80" s="61"/>
      <c r="T80" s="61"/>
    </row>
    <row r="81" spans="2:20" s="30" customFormat="1" x14ac:dyDescent="0.25">
      <c r="B81" s="10"/>
      <c r="C81" s="28"/>
      <c r="D81" s="28"/>
      <c r="E81" s="28"/>
      <c r="F81" s="28"/>
      <c r="G81" s="28"/>
      <c r="H81" s="61"/>
      <c r="I81" s="61"/>
      <c r="J81" s="61"/>
      <c r="K81" s="61"/>
      <c r="L81" s="61"/>
      <c r="M81" s="61"/>
      <c r="N81" s="61"/>
      <c r="O81" s="61"/>
      <c r="P81" s="61"/>
      <c r="Q81" s="61"/>
      <c r="R81" s="61"/>
      <c r="S81" s="61"/>
      <c r="T81" s="61"/>
    </row>
    <row r="82" spans="2:20" s="30" customFormat="1" x14ac:dyDescent="0.25">
      <c r="B82" s="29"/>
      <c r="C82" s="29"/>
      <c r="D82" s="29"/>
      <c r="E82" s="28"/>
      <c r="F82" s="28"/>
      <c r="G82" s="28"/>
      <c r="H82" s="61"/>
      <c r="I82" s="61"/>
      <c r="J82" s="61"/>
      <c r="K82" s="61"/>
      <c r="L82" s="61"/>
      <c r="M82" s="61"/>
      <c r="N82" s="61"/>
      <c r="O82" s="61"/>
      <c r="P82" s="61"/>
      <c r="Q82" s="61"/>
      <c r="R82" s="61"/>
      <c r="S82" s="61"/>
      <c r="T82" s="61"/>
    </row>
    <row r="83" spans="2:20" s="30" customFormat="1" x14ac:dyDescent="0.25">
      <c r="B83" s="10"/>
      <c r="C83" s="28"/>
      <c r="D83" s="28"/>
      <c r="E83" s="28"/>
      <c r="F83" s="28"/>
      <c r="G83" s="28"/>
      <c r="H83" s="61"/>
      <c r="I83" s="61"/>
      <c r="J83" s="61"/>
      <c r="K83" s="61"/>
      <c r="L83" s="61"/>
      <c r="M83" s="61"/>
      <c r="N83" s="61"/>
      <c r="O83" s="61"/>
      <c r="P83" s="61"/>
      <c r="Q83" s="61"/>
      <c r="R83" s="61"/>
      <c r="S83" s="61"/>
      <c r="T83" s="61"/>
    </row>
    <row r="84" spans="2:20" s="30" customFormat="1" x14ac:dyDescent="0.25">
      <c r="B84" s="29"/>
      <c r="C84" s="29"/>
      <c r="D84" s="29"/>
      <c r="E84" s="28"/>
      <c r="F84" s="28"/>
      <c r="G84" s="28"/>
      <c r="H84" s="61"/>
      <c r="I84" s="61"/>
      <c r="J84" s="61"/>
      <c r="K84" s="61"/>
      <c r="L84" s="61"/>
      <c r="M84" s="61"/>
      <c r="N84" s="61"/>
      <c r="O84" s="61"/>
      <c r="P84" s="61"/>
      <c r="Q84" s="61"/>
      <c r="R84" s="61"/>
      <c r="S84" s="61"/>
      <c r="T84" s="61"/>
    </row>
    <row r="85" spans="2:20" s="30" customFormat="1" x14ac:dyDescent="0.25">
      <c r="B85" s="10"/>
      <c r="C85" s="28"/>
      <c r="D85" s="28"/>
      <c r="E85" s="28"/>
      <c r="F85" s="28"/>
      <c r="G85" s="28"/>
      <c r="H85" s="61"/>
      <c r="I85" s="61"/>
      <c r="J85" s="61"/>
      <c r="K85" s="61"/>
      <c r="L85" s="61"/>
      <c r="M85" s="61"/>
      <c r="N85" s="61"/>
      <c r="O85" s="61"/>
      <c r="P85" s="61"/>
      <c r="Q85" s="61"/>
      <c r="R85" s="61"/>
      <c r="S85" s="61"/>
      <c r="T85" s="61"/>
    </row>
    <row r="86" spans="2:20" s="30" customFormat="1" x14ac:dyDescent="0.25">
      <c r="B86" s="29"/>
      <c r="C86" s="29"/>
      <c r="D86" s="29"/>
      <c r="E86" s="28"/>
      <c r="F86" s="28"/>
      <c r="G86" s="28"/>
      <c r="H86" s="61"/>
      <c r="I86" s="61"/>
      <c r="J86" s="61"/>
      <c r="K86" s="61"/>
      <c r="L86" s="61"/>
      <c r="M86" s="61"/>
      <c r="N86" s="61"/>
      <c r="O86" s="61"/>
      <c r="P86" s="61"/>
      <c r="Q86" s="61"/>
      <c r="R86" s="61"/>
      <c r="S86" s="61"/>
      <c r="T86" s="61"/>
    </row>
    <row r="87" spans="2:20" s="30" customFormat="1" x14ac:dyDescent="0.25">
      <c r="B87" s="10"/>
      <c r="C87" s="28"/>
      <c r="D87" s="28"/>
      <c r="E87" s="28"/>
      <c r="F87" s="28"/>
      <c r="G87" s="28"/>
      <c r="H87" s="61"/>
      <c r="I87" s="61"/>
      <c r="J87" s="61"/>
      <c r="K87" s="61"/>
      <c r="L87" s="61"/>
      <c r="M87" s="61"/>
      <c r="N87" s="61"/>
      <c r="O87" s="61"/>
      <c r="P87" s="61"/>
      <c r="Q87" s="61"/>
      <c r="R87" s="61"/>
      <c r="S87" s="61"/>
      <c r="T87" s="61"/>
    </row>
    <row r="88" spans="2:20" s="30" customFormat="1" x14ac:dyDescent="0.25">
      <c r="H88" s="61"/>
      <c r="I88" s="61"/>
      <c r="J88" s="61"/>
      <c r="K88" s="61"/>
      <c r="L88" s="61"/>
      <c r="M88" s="61"/>
      <c r="N88" s="61"/>
      <c r="O88" s="61"/>
      <c r="P88" s="61"/>
      <c r="Q88" s="61"/>
      <c r="R88" s="61"/>
      <c r="S88" s="61"/>
      <c r="T88" s="61"/>
    </row>
    <row r="89" spans="2:20" s="30" customFormat="1" x14ac:dyDescent="0.25">
      <c r="H89" s="61"/>
      <c r="I89" s="61"/>
      <c r="J89" s="61"/>
      <c r="K89" s="61"/>
      <c r="L89" s="61"/>
      <c r="M89" s="61"/>
      <c r="N89" s="61"/>
      <c r="O89" s="61"/>
      <c r="P89" s="61"/>
      <c r="Q89" s="61"/>
      <c r="R89" s="61"/>
      <c r="S89" s="61"/>
      <c r="T89" s="61"/>
    </row>
    <row r="90" spans="2:20" s="30" customFormat="1" x14ac:dyDescent="0.25">
      <c r="H90" s="61"/>
      <c r="I90" s="61"/>
      <c r="J90" s="61"/>
      <c r="K90" s="61"/>
      <c r="L90" s="61"/>
      <c r="M90" s="61"/>
      <c r="N90" s="61"/>
      <c r="O90" s="61"/>
      <c r="P90" s="61"/>
      <c r="Q90" s="61"/>
      <c r="R90" s="61"/>
      <c r="S90" s="61"/>
      <c r="T90" s="61"/>
    </row>
    <row r="91" spans="2:20" s="30" customFormat="1" x14ac:dyDescent="0.25">
      <c r="H91" s="61"/>
      <c r="I91" s="61"/>
      <c r="J91" s="61"/>
      <c r="K91" s="61"/>
      <c r="L91" s="61"/>
      <c r="M91" s="61"/>
      <c r="N91" s="61"/>
      <c r="O91" s="61"/>
      <c r="P91" s="61"/>
      <c r="Q91" s="61"/>
      <c r="R91" s="61"/>
      <c r="S91" s="61"/>
      <c r="T91" s="61"/>
    </row>
    <row r="92" spans="2:20" s="30" customFormat="1" x14ac:dyDescent="0.25">
      <c r="H92" s="61"/>
      <c r="I92" s="61"/>
      <c r="J92" s="61"/>
      <c r="K92" s="61"/>
      <c r="L92" s="61"/>
      <c r="M92" s="61"/>
      <c r="N92" s="61"/>
      <c r="O92" s="61"/>
      <c r="P92" s="61"/>
      <c r="Q92" s="61"/>
      <c r="R92" s="61"/>
      <c r="S92" s="61"/>
      <c r="T92" s="61"/>
    </row>
    <row r="93" spans="2:20" s="30" customFormat="1" x14ac:dyDescent="0.25">
      <c r="H93" s="61"/>
      <c r="I93" s="61"/>
      <c r="J93" s="61"/>
      <c r="K93" s="61"/>
      <c r="L93" s="61"/>
      <c r="M93" s="61"/>
      <c r="N93" s="61"/>
      <c r="O93" s="61"/>
      <c r="P93" s="61"/>
      <c r="Q93" s="61"/>
      <c r="R93" s="61"/>
      <c r="S93" s="61"/>
      <c r="T93" s="61"/>
    </row>
  </sheetData>
  <mergeCells count="6">
    <mergeCell ref="A62:B62"/>
    <mergeCell ref="A1:AU3"/>
    <mergeCell ref="A58:B58"/>
    <mergeCell ref="A59:B59"/>
    <mergeCell ref="A60:B60"/>
    <mergeCell ref="A61:B61"/>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3"/>
  <sheetViews>
    <sheetView zoomScaleNormal="100" workbookViewId="0"/>
  </sheetViews>
  <sheetFormatPr defaultRowHeight="15" x14ac:dyDescent="0.25"/>
  <cols>
    <col min="1" max="1" width="35" style="11" customWidth="1"/>
    <col min="2" max="2" width="2.7109375" style="11" customWidth="1"/>
    <col min="3" max="3" width="15.140625" style="11" customWidth="1"/>
    <col min="4" max="4" width="2.7109375" style="11" customWidth="1"/>
    <col min="5" max="6" width="15.140625" style="11" customWidth="1"/>
    <col min="7" max="7" width="2.7109375" style="11" customWidth="1"/>
    <col min="8" max="9" width="17" style="11" customWidth="1"/>
    <col min="10" max="10" width="2.7109375" style="11" customWidth="1"/>
    <col min="11" max="12" width="17" style="11" customWidth="1"/>
    <col min="13" max="13" width="2.7109375" style="11" customWidth="1"/>
    <col min="14" max="15" width="17" style="11" customWidth="1"/>
    <col min="16" max="16" width="2.5703125" style="11" customWidth="1"/>
    <col min="17" max="17" width="15.7109375" style="11" customWidth="1"/>
    <col min="18" max="16384" width="9.140625" style="11"/>
  </cols>
  <sheetData>
    <row r="1" spans="1:24" ht="9" customHeight="1" x14ac:dyDescent="0.25">
      <c r="A1" s="16"/>
      <c r="B1" s="16"/>
      <c r="C1" s="16"/>
      <c r="D1" s="16"/>
      <c r="E1" s="16"/>
      <c r="F1" s="16"/>
      <c r="G1" s="16"/>
      <c r="H1" s="16"/>
      <c r="I1" s="16"/>
      <c r="J1" s="16"/>
      <c r="K1" s="16"/>
      <c r="L1" s="16"/>
      <c r="M1" s="16"/>
      <c r="N1" s="16"/>
      <c r="O1" s="16"/>
      <c r="P1" s="16"/>
      <c r="Q1" s="16"/>
    </row>
    <row r="2" spans="1:24" s="19" customFormat="1" ht="21" x14ac:dyDescent="0.25">
      <c r="A2" s="34" t="s">
        <v>109</v>
      </c>
      <c r="B2" s="34"/>
      <c r="C2" s="35"/>
      <c r="D2" s="35"/>
      <c r="E2" s="35"/>
      <c r="F2" s="35"/>
      <c r="G2" s="35"/>
      <c r="H2" s="35"/>
      <c r="I2" s="35"/>
      <c r="J2" s="35"/>
      <c r="K2" s="35"/>
      <c r="L2" s="35"/>
      <c r="M2" s="35"/>
      <c r="N2" s="35"/>
      <c r="O2" s="35"/>
      <c r="P2" s="35"/>
      <c r="Q2" s="35"/>
    </row>
    <row r="3" spans="1:24" ht="9" customHeight="1" x14ac:dyDescent="0.25">
      <c r="A3" s="16"/>
      <c r="B3" s="16"/>
      <c r="C3" s="16"/>
      <c r="D3" s="16"/>
      <c r="E3" s="16"/>
      <c r="F3" s="16"/>
      <c r="G3" s="16"/>
      <c r="H3" s="16"/>
      <c r="I3" s="16"/>
      <c r="J3" s="16"/>
      <c r="K3" s="16"/>
      <c r="L3" s="16"/>
      <c r="M3" s="16"/>
      <c r="N3" s="16"/>
      <c r="O3" s="16"/>
      <c r="P3" s="16"/>
      <c r="Q3" s="16"/>
    </row>
    <row r="4" spans="1:24" s="17" customFormat="1" ht="6" customHeight="1" x14ac:dyDescent="0.25"/>
    <row r="5" spans="1:24" ht="15" customHeight="1" x14ac:dyDescent="0.25">
      <c r="C5" s="716" t="s">
        <v>29</v>
      </c>
      <c r="D5" s="61"/>
      <c r="E5" s="716" t="s">
        <v>30</v>
      </c>
      <c r="F5" s="716" t="s">
        <v>31</v>
      </c>
      <c r="G5" s="61"/>
      <c r="H5" s="716" t="s">
        <v>29</v>
      </c>
      <c r="I5" s="716"/>
      <c r="J5" s="40"/>
      <c r="K5" s="716" t="s">
        <v>30</v>
      </c>
      <c r="L5" s="716"/>
      <c r="M5" s="61"/>
      <c r="N5" s="716" t="s">
        <v>31</v>
      </c>
      <c r="O5" s="716"/>
      <c r="P5" s="61"/>
      <c r="Q5" s="718" t="s">
        <v>32</v>
      </c>
    </row>
    <row r="6" spans="1:24" x14ac:dyDescent="0.25">
      <c r="C6" s="716"/>
      <c r="D6" s="61"/>
      <c r="E6" s="716"/>
      <c r="F6" s="716"/>
      <c r="G6" s="61"/>
      <c r="H6" s="87" t="s">
        <v>239</v>
      </c>
      <c r="I6" s="87" t="s">
        <v>240</v>
      </c>
      <c r="J6" s="87"/>
      <c r="K6" s="87" t="s">
        <v>239</v>
      </c>
      <c r="L6" s="87" t="s">
        <v>240</v>
      </c>
      <c r="M6" s="87"/>
      <c r="N6" s="87" t="s">
        <v>239</v>
      </c>
      <c r="O6" s="87" t="s">
        <v>240</v>
      </c>
      <c r="P6" s="61"/>
      <c r="Q6" s="718"/>
    </row>
    <row r="7" spans="1:24" ht="6.75" customHeight="1" x14ac:dyDescent="0.25">
      <c r="A7" s="12"/>
      <c r="B7" s="12"/>
      <c r="C7" s="13"/>
      <c r="D7" s="13"/>
      <c r="E7" s="13"/>
      <c r="F7" s="13"/>
      <c r="G7" s="13"/>
      <c r="H7" s="13"/>
      <c r="I7" s="13"/>
      <c r="J7" s="13"/>
      <c r="K7" s="13"/>
      <c r="L7" s="13"/>
      <c r="M7" s="13"/>
      <c r="N7" s="13"/>
      <c r="O7" s="13"/>
      <c r="P7" s="13"/>
      <c r="Q7" s="18"/>
    </row>
    <row r="8" spans="1:24" x14ac:dyDescent="0.25">
      <c r="C8" s="61"/>
      <c r="D8" s="61"/>
      <c r="E8" s="61"/>
      <c r="F8" s="61"/>
      <c r="G8" s="61"/>
      <c r="H8" s="61"/>
      <c r="I8" s="61"/>
      <c r="J8" s="61"/>
      <c r="K8" s="61"/>
      <c r="L8" s="61"/>
      <c r="M8" s="61"/>
      <c r="N8" s="61"/>
      <c r="O8" s="61"/>
      <c r="P8" s="61"/>
      <c r="Q8" s="62"/>
      <c r="S8" s="377"/>
      <c r="T8" s="376"/>
      <c r="U8" s="375"/>
    </row>
    <row r="9" spans="1:24" x14ac:dyDescent="0.25">
      <c r="A9" s="11" t="s">
        <v>235</v>
      </c>
      <c r="B9" s="113"/>
      <c r="C9" s="501">
        <v>87.60397937564737</v>
      </c>
      <c r="E9" s="135">
        <v>89.961759525914204</v>
      </c>
      <c r="F9" s="135">
        <v>85.141338383117727</v>
      </c>
      <c r="G9" s="207"/>
      <c r="H9" s="370">
        <v>89.946832975696353</v>
      </c>
      <c r="I9" s="370">
        <v>85.668639883580695</v>
      </c>
      <c r="K9" s="109">
        <v>90.577977991900511</v>
      </c>
      <c r="L9" s="109">
        <v>89.435467678169218</v>
      </c>
      <c r="M9" s="30"/>
      <c r="N9" s="109">
        <v>89.262493504823581</v>
      </c>
      <c r="O9" s="109">
        <v>81.853899682155657</v>
      </c>
      <c r="Q9" s="240">
        <v>3249</v>
      </c>
      <c r="S9" s="374"/>
      <c r="V9" s="196"/>
      <c r="W9" s="126"/>
      <c r="X9" s="126"/>
    </row>
    <row r="10" spans="1:24" x14ac:dyDescent="0.25">
      <c r="A10" s="11" t="s">
        <v>234</v>
      </c>
      <c r="B10" s="114"/>
      <c r="C10" s="502">
        <v>92.366893514228707</v>
      </c>
      <c r="E10" s="135">
        <v>93.303179839344779</v>
      </c>
      <c r="F10" s="135">
        <v>91.373676617004804</v>
      </c>
      <c r="G10" s="208"/>
      <c r="H10" s="370">
        <v>93.805849352363396</v>
      </c>
      <c r="I10" s="370">
        <v>91.356010265631383</v>
      </c>
      <c r="K10" s="109">
        <v>94.242183470997631</v>
      </c>
      <c r="L10" s="109">
        <v>92.631475740164419</v>
      </c>
      <c r="M10" s="30"/>
      <c r="N10" s="109">
        <v>93.332715970711391</v>
      </c>
      <c r="O10" s="109">
        <v>90.023674405548377</v>
      </c>
      <c r="Q10" s="240">
        <v>4270</v>
      </c>
      <c r="S10" s="371"/>
      <c r="V10" s="196"/>
      <c r="W10" s="126"/>
      <c r="X10" s="126"/>
    </row>
    <row r="11" spans="1:24" x14ac:dyDescent="0.25">
      <c r="A11" s="11" t="s">
        <v>233</v>
      </c>
      <c r="B11" s="114"/>
      <c r="C11" s="502">
        <v>87.207536902683486</v>
      </c>
      <c r="E11" s="135">
        <v>88.564747582686749</v>
      </c>
      <c r="F11" s="135">
        <v>85.768616600110192</v>
      </c>
      <c r="G11" s="208"/>
      <c r="H11" s="370">
        <v>88.371533942245946</v>
      </c>
      <c r="I11" s="370">
        <v>86.36460821818531</v>
      </c>
      <c r="K11" s="109">
        <v>89.659398475612818</v>
      </c>
      <c r="L11" s="109">
        <v>87.756215279913121</v>
      </c>
      <c r="M11" s="30"/>
      <c r="N11" s="109">
        <v>86.973443915123269</v>
      </c>
      <c r="O11" s="109">
        <v>84.914269222564769</v>
      </c>
      <c r="Q11" s="240">
        <v>5003</v>
      </c>
      <c r="S11" s="371"/>
      <c r="V11" s="196"/>
      <c r="W11" s="126"/>
      <c r="X11" s="126"/>
    </row>
    <row r="12" spans="1:24" x14ac:dyDescent="0.25">
      <c r="A12" s="11" t="s">
        <v>232</v>
      </c>
      <c r="B12" s="114"/>
      <c r="C12" s="501">
        <v>84.858251438807301</v>
      </c>
      <c r="E12" s="135">
        <v>87.586761022511084</v>
      </c>
      <c r="F12" s="135">
        <v>81.972834341568969</v>
      </c>
      <c r="G12" s="208"/>
      <c r="H12" s="370">
        <v>89.477139993400726</v>
      </c>
      <c r="I12" s="370">
        <v>81.800957919763633</v>
      </c>
      <c r="K12" s="109">
        <v>90.754176752568512</v>
      </c>
      <c r="L12" s="109">
        <v>85.380528121900923</v>
      </c>
      <c r="M12" s="30"/>
      <c r="N12" s="109">
        <v>88.038091108069978</v>
      </c>
      <c r="O12" s="109">
        <v>78.171156528683213</v>
      </c>
      <c r="Q12" s="240">
        <v>5907</v>
      </c>
      <c r="S12" s="371"/>
      <c r="V12" s="196"/>
      <c r="W12" s="126"/>
      <c r="X12" s="126"/>
    </row>
    <row r="13" spans="1:24" x14ac:dyDescent="0.25">
      <c r="A13" s="11" t="s">
        <v>26</v>
      </c>
      <c r="B13" s="114"/>
      <c r="C13" s="502">
        <v>87.402958119093483</v>
      </c>
      <c r="E13" s="135">
        <v>89.186179147164978</v>
      </c>
      <c r="F13" s="135">
        <v>85.575174729326292</v>
      </c>
      <c r="G13" s="208"/>
      <c r="H13" s="370">
        <v>92.257600570350135</v>
      </c>
      <c r="I13" s="370">
        <v>83.577576712784136</v>
      </c>
      <c r="K13" s="109">
        <v>93.529999020530667</v>
      </c>
      <c r="L13" s="109">
        <v>85.733849535562939</v>
      </c>
      <c r="M13" s="30"/>
      <c r="N13" s="109">
        <v>90.940674085215051</v>
      </c>
      <c r="O13" s="109">
        <v>81.38427066058766</v>
      </c>
      <c r="Q13" s="240">
        <v>6492</v>
      </c>
      <c r="S13" s="371"/>
      <c r="V13" s="196"/>
      <c r="W13" s="126"/>
      <c r="X13" s="126"/>
    </row>
    <row r="14" spans="1:24" x14ac:dyDescent="0.25">
      <c r="A14" s="11" t="s">
        <v>231</v>
      </c>
      <c r="B14" s="114"/>
      <c r="C14" s="501">
        <v>86.294045866366289</v>
      </c>
      <c r="E14" s="135">
        <v>88.15482993175678</v>
      </c>
      <c r="F14" s="135">
        <v>84.344424780508376</v>
      </c>
      <c r="G14" s="208"/>
      <c r="H14" s="370">
        <v>90.130950902803008</v>
      </c>
      <c r="I14" s="370">
        <v>82.743375308668234</v>
      </c>
      <c r="K14" s="109">
        <v>90.918153910036523</v>
      </c>
      <c r="L14" s="109">
        <v>85.581325929193113</v>
      </c>
      <c r="M14" s="30"/>
      <c r="N14" s="109">
        <v>89.300563220020166</v>
      </c>
      <c r="O14" s="109">
        <v>79.788501870884417</v>
      </c>
      <c r="Q14" s="240">
        <v>4948</v>
      </c>
      <c r="S14" s="371"/>
      <c r="V14" s="196"/>
      <c r="W14" s="126"/>
      <c r="X14" s="126"/>
    </row>
    <row r="15" spans="1:24" ht="6.75" customHeight="1" x14ac:dyDescent="0.25">
      <c r="B15" s="114"/>
      <c r="C15" s="501"/>
      <c r="H15" s="370"/>
      <c r="I15" s="370"/>
      <c r="K15" s="30"/>
      <c r="L15" s="30"/>
      <c r="M15" s="30"/>
      <c r="N15" s="30"/>
      <c r="O15" s="30"/>
      <c r="Q15" s="241"/>
      <c r="S15" s="371"/>
      <c r="V15" s="196"/>
      <c r="W15" s="126"/>
      <c r="X15" s="126"/>
    </row>
    <row r="16" spans="1:24" x14ac:dyDescent="0.25">
      <c r="A16" s="11" t="s">
        <v>230</v>
      </c>
      <c r="B16" s="114"/>
      <c r="C16" s="502">
        <v>91.099785066789039</v>
      </c>
      <c r="E16" s="135">
        <v>92.352981147755159</v>
      </c>
      <c r="F16" s="135">
        <v>89.788085457608986</v>
      </c>
      <c r="G16" s="205"/>
      <c r="H16" s="370">
        <v>93.740055470664075</v>
      </c>
      <c r="I16" s="370">
        <v>89.083766122895355</v>
      </c>
      <c r="K16" s="109">
        <v>93.868473553350782</v>
      </c>
      <c r="L16" s="109">
        <v>91.21359323742179</v>
      </c>
      <c r="M16" s="30"/>
      <c r="N16" s="109">
        <v>93.608034574742874</v>
      </c>
      <c r="O16" s="109">
        <v>86.823722915771384</v>
      </c>
      <c r="Q16" s="240">
        <v>4730</v>
      </c>
      <c r="S16" s="371"/>
      <c r="V16" s="196"/>
      <c r="W16" s="126"/>
      <c r="X16" s="126"/>
    </row>
    <row r="17" spans="1:24" x14ac:dyDescent="0.25">
      <c r="A17" s="11" t="s">
        <v>229</v>
      </c>
      <c r="B17" s="114"/>
      <c r="C17" s="501">
        <v>91.089323365854511</v>
      </c>
      <c r="E17" s="135">
        <v>91.9021999588808</v>
      </c>
      <c r="F17" s="135">
        <v>90.224469825219188</v>
      </c>
      <c r="G17" s="208"/>
      <c r="H17" s="370">
        <v>91.957888275906512</v>
      </c>
      <c r="I17" s="370">
        <v>90.459966638135924</v>
      </c>
      <c r="K17" s="109">
        <v>92.879319089913622</v>
      </c>
      <c r="L17" s="109">
        <v>91.186275313759992</v>
      </c>
      <c r="M17" s="30"/>
      <c r="N17" s="109">
        <v>90.964402445638044</v>
      </c>
      <c r="O17" s="109">
        <v>89.694631195439428</v>
      </c>
      <c r="Q17" s="240">
        <v>2686</v>
      </c>
      <c r="S17" s="371"/>
      <c r="V17" s="196"/>
      <c r="W17" s="126"/>
      <c r="X17" s="126"/>
    </row>
    <row r="18" spans="1:24" x14ac:dyDescent="0.25">
      <c r="A18" s="11" t="s">
        <v>228</v>
      </c>
      <c r="B18" s="114"/>
      <c r="C18" s="501">
        <v>86.484052571997992</v>
      </c>
      <c r="E18" s="135">
        <v>89.17088634654931</v>
      </c>
      <c r="F18" s="135">
        <v>83.58827553567906</v>
      </c>
      <c r="G18" s="208"/>
      <c r="H18" s="370">
        <v>87.444087410121071</v>
      </c>
      <c r="I18" s="370">
        <v>85.740452154816452</v>
      </c>
      <c r="K18" s="109">
        <v>88.726818298217651</v>
      </c>
      <c r="L18" s="109">
        <v>89.505255874628119</v>
      </c>
      <c r="M18" s="30"/>
      <c r="N18" s="109">
        <v>86.106502898518826</v>
      </c>
      <c r="O18" s="109">
        <v>81.577661961672746</v>
      </c>
      <c r="Q18" s="240">
        <v>4718</v>
      </c>
      <c r="S18" s="371"/>
      <c r="V18" s="196"/>
      <c r="W18" s="126"/>
      <c r="X18" s="126"/>
    </row>
    <row r="19" spans="1:24" x14ac:dyDescent="0.25">
      <c r="A19" s="11" t="s">
        <v>227</v>
      </c>
      <c r="B19" s="114"/>
      <c r="C19" s="502">
        <v>88.044039459296258</v>
      </c>
      <c r="E19" s="135">
        <v>89.40826896537547</v>
      </c>
      <c r="F19" s="135">
        <v>86.583090385258046</v>
      </c>
      <c r="G19" s="208"/>
      <c r="H19" s="370">
        <v>91.725504107773588</v>
      </c>
      <c r="I19" s="370">
        <v>85.354912734431991</v>
      </c>
      <c r="K19" s="109">
        <v>92.004013469990298</v>
      </c>
      <c r="L19" s="109">
        <v>87.506740970406199</v>
      </c>
      <c r="M19" s="30"/>
      <c r="N19" s="109">
        <v>91.426219790327323</v>
      </c>
      <c r="O19" s="109">
        <v>83.056319003089769</v>
      </c>
      <c r="Q19" s="240">
        <v>7047</v>
      </c>
      <c r="S19" s="371"/>
      <c r="V19" s="196"/>
      <c r="W19" s="126"/>
      <c r="X19" s="126"/>
    </row>
    <row r="20" spans="1:24" x14ac:dyDescent="0.25">
      <c r="A20" s="11" t="s">
        <v>226</v>
      </c>
      <c r="B20" s="114"/>
      <c r="C20" s="502">
        <v>88.013478882138955</v>
      </c>
      <c r="E20" s="135">
        <v>89.989993882520409</v>
      </c>
      <c r="F20" s="135">
        <v>85.955439562664608</v>
      </c>
      <c r="G20" s="208"/>
      <c r="H20" s="370">
        <v>90.430602059526848</v>
      </c>
      <c r="I20" s="370">
        <v>86.08910849200285</v>
      </c>
      <c r="K20" s="109">
        <v>91.85896593740469</v>
      </c>
      <c r="L20" s="109">
        <v>88.449757897105385</v>
      </c>
      <c r="M20" s="30"/>
      <c r="N20" s="109">
        <v>88.883660445272227</v>
      </c>
      <c r="O20" s="109">
        <v>83.70681042216043</v>
      </c>
      <c r="Q20" s="240">
        <v>5163</v>
      </c>
      <c r="S20" s="371"/>
      <c r="V20" s="196"/>
      <c r="W20" s="126"/>
      <c r="X20" s="126"/>
    </row>
    <row r="21" spans="1:24" x14ac:dyDescent="0.25">
      <c r="A21" s="17" t="s">
        <v>225</v>
      </c>
      <c r="B21" s="114"/>
      <c r="C21" s="502">
        <v>90.114280185995511</v>
      </c>
      <c r="E21" s="135">
        <v>90.715126646314687</v>
      </c>
      <c r="F21" s="135">
        <v>89.500200420017904</v>
      </c>
      <c r="G21" s="208"/>
      <c r="H21" s="370">
        <v>93.310481386846917</v>
      </c>
      <c r="I21" s="370">
        <v>87.755978483149605</v>
      </c>
      <c r="K21" s="109">
        <v>93.906576896474718</v>
      </c>
      <c r="L21" s="109">
        <v>88.376634327463762</v>
      </c>
      <c r="M21" s="30"/>
      <c r="N21" s="109">
        <v>92.706159506066712</v>
      </c>
      <c r="O21" s="109">
        <v>87.117860063148072</v>
      </c>
      <c r="Q21" s="240">
        <v>4471</v>
      </c>
      <c r="S21" s="371"/>
      <c r="V21" s="196"/>
      <c r="W21" s="126"/>
      <c r="X21" s="126"/>
    </row>
    <row r="22" spans="1:24" ht="6.75" customHeight="1" x14ac:dyDescent="0.25">
      <c r="A22" s="17"/>
      <c r="B22" s="114"/>
      <c r="C22" s="502"/>
      <c r="H22" s="370"/>
      <c r="I22" s="370"/>
      <c r="K22" s="30"/>
      <c r="L22" s="30"/>
      <c r="M22" s="30"/>
      <c r="N22" s="30"/>
      <c r="O22" s="30"/>
      <c r="Q22" s="241"/>
      <c r="S22" s="371"/>
      <c r="V22" s="196"/>
      <c r="W22" s="126"/>
      <c r="X22" s="126"/>
    </row>
    <row r="23" spans="1:24" x14ac:dyDescent="0.25">
      <c r="A23" s="17" t="s">
        <v>224</v>
      </c>
      <c r="B23" s="114"/>
      <c r="C23" s="502">
        <v>86.831107394538449</v>
      </c>
      <c r="E23" s="135">
        <v>88.009305835136104</v>
      </c>
      <c r="F23" s="135">
        <v>85.627143861324384</v>
      </c>
      <c r="G23" s="208"/>
      <c r="H23" s="370">
        <v>89.264375124941552</v>
      </c>
      <c r="I23" s="370">
        <v>85.030719743069298</v>
      </c>
      <c r="K23" s="109">
        <v>89.188444428642214</v>
      </c>
      <c r="L23" s="109">
        <v>87.131075013266411</v>
      </c>
      <c r="M23" s="30"/>
      <c r="N23" s="109">
        <v>89.342564272721077</v>
      </c>
      <c r="O23" s="109">
        <v>82.896589915762732</v>
      </c>
      <c r="Q23" s="240">
        <v>4287</v>
      </c>
      <c r="S23" s="371"/>
      <c r="V23" s="196"/>
      <c r="W23" s="126"/>
      <c r="X23" s="126"/>
    </row>
    <row r="24" spans="1:24" x14ac:dyDescent="0.25">
      <c r="A24" s="17" t="s">
        <v>223</v>
      </c>
      <c r="B24" s="114"/>
      <c r="C24" s="501">
        <v>86.678992873850405</v>
      </c>
      <c r="E24" s="135">
        <v>87.568270230988801</v>
      </c>
      <c r="F24" s="135">
        <v>85.761181830218291</v>
      </c>
      <c r="G24" s="205"/>
      <c r="H24" s="370">
        <v>90.597163062274092</v>
      </c>
      <c r="I24" s="370">
        <v>83.757384064504109</v>
      </c>
      <c r="K24" s="109">
        <v>90.454610343734259</v>
      </c>
      <c r="L24" s="109">
        <v>85.408348018850148</v>
      </c>
      <c r="M24" s="30"/>
      <c r="N24" s="109">
        <v>90.74490321473867</v>
      </c>
      <c r="O24" s="109">
        <v>82.058724623537188</v>
      </c>
      <c r="Q24" s="240">
        <v>5247</v>
      </c>
      <c r="S24" s="371"/>
      <c r="V24" s="196"/>
      <c r="W24" s="126"/>
      <c r="X24" s="126"/>
    </row>
    <row r="25" spans="1:24" x14ac:dyDescent="0.25">
      <c r="A25" s="17" t="s">
        <v>222</v>
      </c>
      <c r="B25" s="114"/>
      <c r="C25" s="502">
        <v>85.157763218661827</v>
      </c>
      <c r="E25" s="135">
        <v>87.596322635493308</v>
      </c>
      <c r="F25" s="135">
        <v>82.423906647538672</v>
      </c>
      <c r="G25" s="208"/>
      <c r="H25" s="370">
        <v>88.960726891203109</v>
      </c>
      <c r="I25" s="370">
        <v>80.546097030213716</v>
      </c>
      <c r="K25" s="109">
        <v>90.491637403471799</v>
      </c>
      <c r="L25" s="109">
        <v>84.359617486896511</v>
      </c>
      <c r="M25" s="30"/>
      <c r="N25" s="109">
        <v>87.373386459790765</v>
      </c>
      <c r="O25" s="109">
        <v>75.843712089528097</v>
      </c>
      <c r="Q25" s="240">
        <v>4380</v>
      </c>
      <c r="S25" s="371"/>
      <c r="V25" s="196"/>
      <c r="W25" s="126"/>
      <c r="X25" s="126"/>
    </row>
    <row r="26" spans="1:24" x14ac:dyDescent="0.25">
      <c r="A26" s="17" t="s">
        <v>221</v>
      </c>
      <c r="B26" s="114"/>
      <c r="C26" s="502">
        <v>84.071273204316753</v>
      </c>
      <c r="E26" s="135">
        <v>86.971564374890505</v>
      </c>
      <c r="F26" s="135">
        <v>81.069751526081902</v>
      </c>
      <c r="G26" s="208"/>
      <c r="H26" s="370">
        <v>91.595532542908202</v>
      </c>
      <c r="I26" s="370">
        <v>78.375965498352002</v>
      </c>
      <c r="K26" s="109">
        <v>92.349957006586536</v>
      </c>
      <c r="L26" s="109">
        <v>82.950365214602201</v>
      </c>
      <c r="M26" s="30"/>
      <c r="N26" s="109">
        <v>90.825826718413623</v>
      </c>
      <c r="O26" s="109">
        <v>73.590535130337074</v>
      </c>
      <c r="Q26" s="240">
        <v>7637</v>
      </c>
      <c r="S26" s="371"/>
      <c r="V26" s="196"/>
      <c r="W26" s="126"/>
      <c r="X26" s="126"/>
    </row>
    <row r="27" spans="1:24" x14ac:dyDescent="0.25">
      <c r="A27" s="17" t="s">
        <v>220</v>
      </c>
      <c r="B27" s="114"/>
      <c r="C27" s="501">
        <v>83.829488624250189</v>
      </c>
      <c r="E27" s="135">
        <v>86.213814132087137</v>
      </c>
      <c r="F27" s="135">
        <v>81.30012902542731</v>
      </c>
      <c r="G27" s="208"/>
      <c r="H27" s="370">
        <v>88.382824608212644</v>
      </c>
      <c r="I27" s="370">
        <v>80.027861615128046</v>
      </c>
      <c r="K27" s="109">
        <v>90.31067188771344</v>
      </c>
      <c r="L27" s="109">
        <v>82.741812154121376</v>
      </c>
      <c r="M27" s="30"/>
      <c r="N27" s="109">
        <v>86.303067348116926</v>
      </c>
      <c r="O27" s="109">
        <v>77.188902673470267</v>
      </c>
      <c r="Q27" s="240">
        <v>2921</v>
      </c>
      <c r="S27" s="371"/>
      <c r="V27" s="196"/>
      <c r="W27" s="126"/>
      <c r="X27" s="126"/>
    </row>
    <row r="28" spans="1:24" ht="6.75" customHeight="1" x14ac:dyDescent="0.25">
      <c r="B28" s="114"/>
      <c r="C28" s="501"/>
      <c r="H28" s="370"/>
      <c r="I28" s="370"/>
      <c r="K28" s="30"/>
      <c r="L28" s="30"/>
      <c r="M28" s="30"/>
      <c r="N28" s="30"/>
      <c r="O28" s="30"/>
      <c r="Q28" s="241"/>
      <c r="S28" s="371"/>
      <c r="V28" s="196"/>
      <c r="W28" s="126"/>
      <c r="X28" s="126"/>
    </row>
    <row r="29" spans="1:24" x14ac:dyDescent="0.25">
      <c r="A29" s="17" t="s">
        <v>219</v>
      </c>
      <c r="B29" s="114"/>
      <c r="C29" s="502">
        <v>84.82999582717288</v>
      </c>
      <c r="E29" s="135">
        <v>85.903063749592576</v>
      </c>
      <c r="F29" s="135">
        <v>83.666010491534763</v>
      </c>
      <c r="G29" s="208"/>
      <c r="H29" s="370">
        <v>88.234651858481016</v>
      </c>
      <c r="I29" s="370">
        <v>82.248037051263566</v>
      </c>
      <c r="K29" s="109">
        <v>88.710074053886871</v>
      </c>
      <c r="L29" s="109">
        <v>83.745455718682663</v>
      </c>
      <c r="M29" s="30"/>
      <c r="N29" s="109">
        <v>87.710632624082677</v>
      </c>
      <c r="O29" s="109">
        <v>80.643322099542729</v>
      </c>
      <c r="Q29" s="240">
        <v>8490</v>
      </c>
      <c r="S29" s="371"/>
      <c r="V29" s="196"/>
      <c r="W29" s="126"/>
      <c r="X29" s="126"/>
    </row>
    <row r="30" spans="1:24" x14ac:dyDescent="0.25">
      <c r="A30" s="17" t="s">
        <v>218</v>
      </c>
      <c r="B30" s="114"/>
      <c r="C30" s="501">
        <v>86.236404085016815</v>
      </c>
      <c r="E30" s="135">
        <v>87.37447178774535</v>
      </c>
      <c r="F30" s="135">
        <v>85.089499881199842</v>
      </c>
      <c r="G30" s="208"/>
      <c r="H30" s="370">
        <v>88.829150605922919</v>
      </c>
      <c r="I30" s="370">
        <v>84.114651658151701</v>
      </c>
      <c r="K30" s="109">
        <v>88.763491966568211</v>
      </c>
      <c r="L30" s="109">
        <v>86.237632155106411</v>
      </c>
      <c r="M30" s="30"/>
      <c r="N30" s="109">
        <v>88.895328472475754</v>
      </c>
      <c r="O30" s="109">
        <v>81.97543660445497</v>
      </c>
      <c r="Q30" s="240">
        <v>3364</v>
      </c>
      <c r="S30" s="371"/>
      <c r="V30" s="196"/>
      <c r="W30" s="126"/>
      <c r="X30" s="126"/>
    </row>
    <row r="31" spans="1:24" x14ac:dyDescent="0.25">
      <c r="A31" s="17" t="s">
        <v>217</v>
      </c>
      <c r="B31" s="114"/>
      <c r="C31" s="502">
        <v>83.384338266380283</v>
      </c>
      <c r="E31" s="135">
        <v>84.169090750003448</v>
      </c>
      <c r="F31" s="135">
        <v>82.572053399941396</v>
      </c>
      <c r="G31" s="208"/>
      <c r="H31" s="370">
        <v>86.248368018544355</v>
      </c>
      <c r="I31" s="370">
        <v>81.536031805564988</v>
      </c>
      <c r="K31" s="109">
        <v>87.671275368488793</v>
      </c>
      <c r="L31" s="109">
        <v>81.906957312136797</v>
      </c>
      <c r="M31" s="30"/>
      <c r="N31" s="109">
        <v>84.773932725249196</v>
      </c>
      <c r="O31" s="109">
        <v>81.15236269419708</v>
      </c>
      <c r="Q31" s="240">
        <v>4722</v>
      </c>
      <c r="S31" s="371"/>
      <c r="V31" s="196"/>
      <c r="W31" s="126"/>
      <c r="X31" s="126"/>
    </row>
    <row r="32" spans="1:24" x14ac:dyDescent="0.25">
      <c r="A32" s="17" t="s">
        <v>216</v>
      </c>
      <c r="B32" s="114"/>
      <c r="C32" s="501">
        <v>85.756734576740925</v>
      </c>
      <c r="E32" s="135">
        <v>86.629777728062137</v>
      </c>
      <c r="F32" s="135">
        <v>84.839692537485845</v>
      </c>
      <c r="G32" s="205"/>
      <c r="H32" s="370">
        <v>89.652189512722686</v>
      </c>
      <c r="I32" s="370">
        <v>82.332567110423582</v>
      </c>
      <c r="K32" s="109">
        <v>90.702002267517358</v>
      </c>
      <c r="L32" s="109">
        <v>82.916867118558926</v>
      </c>
      <c r="M32" s="30"/>
      <c r="N32" s="109">
        <v>88.504486267940436</v>
      </c>
      <c r="O32" s="109">
        <v>81.739995919159796</v>
      </c>
      <c r="Q32" s="240">
        <v>4470</v>
      </c>
      <c r="S32" s="371"/>
      <c r="V32" s="196"/>
      <c r="W32" s="126"/>
      <c r="X32" s="126"/>
    </row>
    <row r="33" spans="1:24" x14ac:dyDescent="0.25">
      <c r="A33" s="17" t="s">
        <v>215</v>
      </c>
      <c r="B33" s="114"/>
      <c r="C33" s="501">
        <v>85.726130283933699</v>
      </c>
      <c r="E33" s="135">
        <v>87.541679627458251</v>
      </c>
      <c r="F33" s="135">
        <v>83.824184483377536</v>
      </c>
      <c r="G33" s="208"/>
      <c r="H33" s="370">
        <v>88.175944579108773</v>
      </c>
      <c r="I33" s="370">
        <v>83.794662425640084</v>
      </c>
      <c r="K33" s="109">
        <v>89.574314994999753</v>
      </c>
      <c r="L33" s="109">
        <v>85.956447509620574</v>
      </c>
      <c r="M33" s="30"/>
      <c r="N33" s="109">
        <v>86.729134713988287</v>
      </c>
      <c r="O33" s="109">
        <v>81.507685523130846</v>
      </c>
      <c r="Q33" s="240">
        <v>5286</v>
      </c>
      <c r="S33" s="371"/>
      <c r="V33" s="196"/>
      <c r="W33" s="126"/>
      <c r="X33" s="126"/>
    </row>
    <row r="34" spans="1:24" x14ac:dyDescent="0.25">
      <c r="C34" s="389"/>
      <c r="Q34" s="241"/>
    </row>
    <row r="35" spans="1:24" x14ac:dyDescent="0.25">
      <c r="A35" s="14" t="s">
        <v>27</v>
      </c>
      <c r="B35" s="14"/>
      <c r="C35" s="489">
        <v>86.64342339051359</v>
      </c>
      <c r="D35" s="109"/>
      <c r="E35" s="111">
        <v>88.313852137867883</v>
      </c>
      <c r="F35" s="109">
        <v>84.892569537282739</v>
      </c>
      <c r="G35" s="14"/>
      <c r="H35" s="109">
        <v>90.183898061488065</v>
      </c>
      <c r="I35" s="109">
        <v>83.91941478249683</v>
      </c>
      <c r="J35" s="14"/>
      <c r="K35" s="109">
        <v>91.056781626250682</v>
      </c>
      <c r="L35" s="109">
        <v>86.193605611031671</v>
      </c>
      <c r="M35" s="109"/>
      <c r="N35" s="109">
        <v>89.264035727693596</v>
      </c>
      <c r="O35" s="109">
        <v>81.54560917320299</v>
      </c>
      <c r="P35" s="14"/>
      <c r="Q35" s="239">
        <v>109488</v>
      </c>
      <c r="S35" s="184"/>
    </row>
    <row r="36" spans="1:24" x14ac:dyDescent="0.25">
      <c r="C36" s="389"/>
      <c r="Q36" s="241"/>
    </row>
    <row r="37" spans="1:24" x14ac:dyDescent="0.25">
      <c r="A37" s="81" t="s">
        <v>28</v>
      </c>
      <c r="C37" s="503">
        <v>87.608068349960618</v>
      </c>
      <c r="D37" s="216"/>
      <c r="E37" s="256">
        <v>89.374777367893671</v>
      </c>
      <c r="F37" s="255">
        <v>85.7568366794344</v>
      </c>
      <c r="G37" s="216"/>
      <c r="H37" s="256">
        <v>90.866804218681438</v>
      </c>
      <c r="I37" s="255">
        <v>85.105109874161812</v>
      </c>
      <c r="J37" s="216"/>
      <c r="K37" s="256">
        <v>91.830529352659198</v>
      </c>
      <c r="L37" s="255">
        <v>87.450333232886805</v>
      </c>
      <c r="M37" s="255"/>
      <c r="N37" s="255">
        <v>89.833184892561874</v>
      </c>
      <c r="O37" s="256">
        <v>82.691220949464963</v>
      </c>
      <c r="Q37" s="240">
        <v>29869</v>
      </c>
    </row>
    <row r="38" spans="1:24" x14ac:dyDescent="0.25">
      <c r="A38" s="82" t="s">
        <v>214</v>
      </c>
      <c r="C38" s="504">
        <v>88.613891519051165</v>
      </c>
      <c r="D38" s="216"/>
      <c r="E38" s="255">
        <v>90.172978709285644</v>
      </c>
      <c r="F38" s="256">
        <v>86.964791585482146</v>
      </c>
      <c r="G38" s="216"/>
      <c r="H38" s="255">
        <v>91.340956257937719</v>
      </c>
      <c r="I38" s="256">
        <v>86.543234262507113</v>
      </c>
      <c r="J38" s="216"/>
      <c r="K38" s="256">
        <v>92.144146157810653</v>
      </c>
      <c r="L38" s="256">
        <v>88.678500937108893</v>
      </c>
      <c r="M38" s="256"/>
      <c r="N38" s="255">
        <v>90.492873269437965</v>
      </c>
      <c r="O38" s="256">
        <v>84.281700399981332</v>
      </c>
      <c r="Q38" s="239">
        <v>28815</v>
      </c>
    </row>
    <row r="39" spans="1:24" x14ac:dyDescent="0.25">
      <c r="A39" s="81" t="s">
        <v>213</v>
      </c>
      <c r="C39" s="504">
        <v>85.183745497831865</v>
      </c>
      <c r="D39" s="216"/>
      <c r="E39" s="256">
        <v>87.176561242805334</v>
      </c>
      <c r="F39" s="256">
        <v>83.118802909146623</v>
      </c>
      <c r="G39" s="216"/>
      <c r="H39" s="256">
        <v>89.913123793970655</v>
      </c>
      <c r="I39" s="256">
        <v>81.484494623211887</v>
      </c>
      <c r="J39" s="216"/>
      <c r="K39" s="256">
        <v>90.76542395081978</v>
      </c>
      <c r="L39" s="256">
        <v>84.37469598364487</v>
      </c>
      <c r="M39" s="256"/>
      <c r="N39" s="255">
        <v>89.031877254831755</v>
      </c>
      <c r="O39" s="255">
        <v>78.484634041909288</v>
      </c>
      <c r="Q39" s="240">
        <v>24472</v>
      </c>
    </row>
    <row r="40" spans="1:24" x14ac:dyDescent="0.25">
      <c r="A40" s="81" t="s">
        <v>212</v>
      </c>
      <c r="C40" s="503">
        <v>85.046849912458967</v>
      </c>
      <c r="D40" s="216"/>
      <c r="E40" s="255">
        <v>86.304891525926948</v>
      </c>
      <c r="F40" s="256">
        <v>83.72199608288642</v>
      </c>
      <c r="G40" s="216"/>
      <c r="H40" s="255">
        <v>88.170902550843039</v>
      </c>
      <c r="I40" s="256">
        <v>82.65351245527917</v>
      </c>
      <c r="J40" s="216"/>
      <c r="K40" s="256">
        <v>89.067563536710182</v>
      </c>
      <c r="L40" s="256">
        <v>84.174566289564055</v>
      </c>
      <c r="M40" s="256"/>
      <c r="N40" s="255">
        <v>87.219434888841036</v>
      </c>
      <c r="O40" s="256">
        <v>81.060954042232524</v>
      </c>
      <c r="Q40" s="240">
        <v>26332</v>
      </c>
    </row>
    <row r="41" spans="1:24" ht="6.75" customHeight="1" x14ac:dyDescent="0.25">
      <c r="A41" s="82"/>
      <c r="C41" s="389"/>
      <c r="Q41" s="242"/>
    </row>
    <row r="42" spans="1:24" x14ac:dyDescent="0.25">
      <c r="A42" s="81" t="s">
        <v>211</v>
      </c>
      <c r="C42" s="503">
        <v>88.080216285248099</v>
      </c>
      <c r="D42" s="215"/>
      <c r="E42" s="256">
        <v>89.789107069948543</v>
      </c>
      <c r="F42" s="255">
        <v>86.273741556135448</v>
      </c>
      <c r="G42" s="215"/>
      <c r="H42" s="256">
        <v>90.552235161189429</v>
      </c>
      <c r="I42" s="255">
        <v>86.310497349865145</v>
      </c>
      <c r="J42" s="215"/>
      <c r="K42" s="256">
        <v>91.464296429583342</v>
      </c>
      <c r="L42" s="255">
        <v>88.553858803403372</v>
      </c>
      <c r="M42" s="255"/>
      <c r="N42" s="255">
        <v>89.553206218615756</v>
      </c>
      <c r="O42" s="256">
        <v>83.998561528746833</v>
      </c>
      <c r="Q42" s="240">
        <v>18429</v>
      </c>
    </row>
    <row r="43" spans="1:24" x14ac:dyDescent="0.25">
      <c r="A43" s="81" t="s">
        <v>210</v>
      </c>
      <c r="C43" s="504">
        <v>88.306976704362086</v>
      </c>
      <c r="D43" s="215"/>
      <c r="E43" s="255">
        <v>89.851449405440292</v>
      </c>
      <c r="F43" s="256">
        <v>86.664772424970465</v>
      </c>
      <c r="G43" s="215"/>
      <c r="H43" s="255">
        <v>90.998357591224405</v>
      </c>
      <c r="I43" s="256">
        <v>86.247292400062051</v>
      </c>
      <c r="J43" s="215"/>
      <c r="K43" s="256">
        <v>91.635449070975454</v>
      </c>
      <c r="L43" s="256">
        <v>88.489237755176134</v>
      </c>
      <c r="M43" s="256"/>
      <c r="N43" s="255">
        <v>90.322728122664699</v>
      </c>
      <c r="O43" s="256">
        <v>83.858686080355398</v>
      </c>
      <c r="Q43" s="240">
        <v>23651</v>
      </c>
    </row>
    <row r="44" spans="1:24" x14ac:dyDescent="0.25">
      <c r="A44" s="81" t="s">
        <v>209</v>
      </c>
      <c r="C44" s="503">
        <v>85.413552978645839</v>
      </c>
      <c r="D44" s="215"/>
      <c r="E44" s="256">
        <v>87.035931576213144</v>
      </c>
      <c r="F44" s="256">
        <v>83.719866673550655</v>
      </c>
      <c r="G44" s="215"/>
      <c r="H44" s="256">
        <v>89.970054857223829</v>
      </c>
      <c r="I44" s="256">
        <v>82.0020061226938</v>
      </c>
      <c r="J44" s="215"/>
      <c r="K44" s="256">
        <v>90.708509425822129</v>
      </c>
      <c r="L44" s="256">
        <v>84.287211520094175</v>
      </c>
      <c r="M44" s="256"/>
      <c r="N44" s="255">
        <v>89.199475788253963</v>
      </c>
      <c r="O44" s="255">
        <v>79.615589443746316</v>
      </c>
      <c r="Q44" s="240">
        <v>31605</v>
      </c>
    </row>
    <row r="45" spans="1:24" x14ac:dyDescent="0.25">
      <c r="A45" s="81" t="s">
        <v>208</v>
      </c>
      <c r="C45" s="503">
        <v>86.277091208290287</v>
      </c>
      <c r="D45" s="215"/>
      <c r="E45" s="255">
        <v>87.988261287921461</v>
      </c>
      <c r="F45" s="256">
        <v>84.495105253991667</v>
      </c>
      <c r="G45" s="215"/>
      <c r="H45" s="255">
        <v>89.853727800763053</v>
      </c>
      <c r="I45" s="256">
        <v>83.408984002773551</v>
      </c>
      <c r="J45" s="215"/>
      <c r="K45" s="256">
        <v>90.89524400529308</v>
      </c>
      <c r="L45" s="256">
        <v>85.648825951923513</v>
      </c>
      <c r="M45" s="256"/>
      <c r="N45" s="256">
        <v>88.764719175349398</v>
      </c>
      <c r="O45" s="256">
        <v>81.083989707470323</v>
      </c>
      <c r="Q45" s="240">
        <v>35803</v>
      </c>
    </row>
    <row r="46" spans="1:24" ht="6.75" customHeight="1" x14ac:dyDescent="0.25">
      <c r="A46" s="81"/>
      <c r="C46" s="398"/>
      <c r="D46" s="17"/>
      <c r="E46" s="17"/>
      <c r="F46" s="17"/>
      <c r="G46" s="17"/>
      <c r="H46" s="17"/>
      <c r="I46" s="17"/>
      <c r="J46" s="17"/>
      <c r="K46" s="17"/>
      <c r="L46" s="17"/>
      <c r="M46" s="17"/>
      <c r="N46" s="17"/>
      <c r="O46" s="17"/>
      <c r="P46" s="17"/>
      <c r="Q46" s="242"/>
    </row>
    <row r="47" spans="1:24" x14ac:dyDescent="0.25">
      <c r="A47" s="198" t="s">
        <v>242</v>
      </c>
      <c r="C47" s="503">
        <v>87.608068349960618</v>
      </c>
      <c r="D47" s="216"/>
      <c r="E47" s="256">
        <v>89.374777367893671</v>
      </c>
      <c r="F47" s="255">
        <v>85.7568366794344</v>
      </c>
      <c r="G47" s="216"/>
      <c r="H47" s="256">
        <v>90.866804218681438</v>
      </c>
      <c r="I47" s="255">
        <v>85.105109874161812</v>
      </c>
      <c r="J47" s="216"/>
      <c r="K47" s="256">
        <v>91.830529352659198</v>
      </c>
      <c r="L47" s="255">
        <v>87.450333232886805</v>
      </c>
      <c r="M47" s="255"/>
      <c r="N47" s="255">
        <v>89.833184892561874</v>
      </c>
      <c r="O47" s="256">
        <v>82.691220949464963</v>
      </c>
      <c r="Q47" s="240">
        <v>29869</v>
      </c>
    </row>
    <row r="48" spans="1:24" x14ac:dyDescent="0.25">
      <c r="A48" s="198" t="s">
        <v>243</v>
      </c>
      <c r="C48" s="502">
        <v>91.099785066789039</v>
      </c>
      <c r="D48" s="184"/>
      <c r="E48" s="135">
        <v>92.352981147755159</v>
      </c>
      <c r="F48" s="135">
        <v>89.788085457608986</v>
      </c>
      <c r="G48" s="205"/>
      <c r="H48" s="370">
        <v>93.740055470664075</v>
      </c>
      <c r="I48" s="370">
        <v>89.083766122895355</v>
      </c>
      <c r="J48" s="184"/>
      <c r="K48" s="109">
        <v>93.868473553350782</v>
      </c>
      <c r="L48" s="109">
        <v>91.21359323742179</v>
      </c>
      <c r="M48" s="30"/>
      <c r="N48" s="109">
        <v>93.608034574742874</v>
      </c>
      <c r="O48" s="109">
        <v>86.823722915771384</v>
      </c>
      <c r="Q48" s="240">
        <v>4730</v>
      </c>
    </row>
    <row r="49" spans="1:17" x14ac:dyDescent="0.25">
      <c r="A49" s="198" t="s">
        <v>244</v>
      </c>
      <c r="C49" s="514">
        <v>88.108399080549134</v>
      </c>
      <c r="D49" s="251"/>
      <c r="E49" s="250">
        <v>89.900455728149197</v>
      </c>
      <c r="F49" s="250">
        <v>86.209284216191179</v>
      </c>
      <c r="G49" s="251"/>
      <c r="H49" s="250">
        <v>90.347983576495537</v>
      </c>
      <c r="I49" s="250">
        <v>86.473098085962746</v>
      </c>
      <c r="J49" s="251"/>
      <c r="K49" s="250">
        <v>91.08377878947536</v>
      </c>
      <c r="L49" s="250">
        <v>89.03311444094993</v>
      </c>
      <c r="M49" s="251"/>
      <c r="N49" s="250">
        <v>89.564681761795484</v>
      </c>
      <c r="O49" s="250">
        <v>83.769127299300635</v>
      </c>
      <c r="Q49" s="240">
        <v>14451</v>
      </c>
    </row>
    <row r="50" spans="1:17" x14ac:dyDescent="0.25">
      <c r="A50" s="198" t="s">
        <v>246</v>
      </c>
      <c r="C50" s="514">
        <v>87.857978622925287</v>
      </c>
      <c r="D50" s="251"/>
      <c r="E50" s="250">
        <v>89.369308517379281</v>
      </c>
      <c r="F50" s="250">
        <v>86.283222063483635</v>
      </c>
      <c r="G50" s="251"/>
      <c r="H50" s="250">
        <v>90.871083419344941</v>
      </c>
      <c r="I50" s="250">
        <v>85.517901336421673</v>
      </c>
      <c r="J50" s="251"/>
      <c r="K50" s="250">
        <v>91.661110122550809</v>
      </c>
      <c r="L50" s="250">
        <v>87.578235675638965</v>
      </c>
      <c r="M50" s="251"/>
      <c r="N50" s="250">
        <v>90.041950959443966</v>
      </c>
      <c r="O50" s="250">
        <v>83.383073417836997</v>
      </c>
      <c r="Q50" s="240">
        <v>13921</v>
      </c>
    </row>
    <row r="51" spans="1:17" x14ac:dyDescent="0.25">
      <c r="A51" s="198" t="s">
        <v>245</v>
      </c>
      <c r="C51" s="514">
        <v>84.310636791759691</v>
      </c>
      <c r="D51" s="251"/>
      <c r="E51" s="250">
        <v>86.987572435830145</v>
      </c>
      <c r="F51" s="250">
        <v>81.535005600192832</v>
      </c>
      <c r="G51" s="251"/>
      <c r="H51" s="250">
        <v>90.954843670956365</v>
      </c>
      <c r="I51" s="250">
        <v>79.180210111525113</v>
      </c>
      <c r="J51" s="251"/>
      <c r="K51" s="250">
        <v>91.934338431100997</v>
      </c>
      <c r="L51" s="250">
        <v>83.184538960897896</v>
      </c>
      <c r="M51" s="251"/>
      <c r="N51" s="250">
        <v>89.944332610618488</v>
      </c>
      <c r="O51" s="250">
        <v>75.012084638406009</v>
      </c>
      <c r="Q51" s="240">
        <v>10558</v>
      </c>
    </row>
    <row r="52" spans="1:17" x14ac:dyDescent="0.25">
      <c r="A52" s="198" t="s">
        <v>247</v>
      </c>
      <c r="C52" s="514">
        <v>85.687700817436436</v>
      </c>
      <c r="D52" s="251"/>
      <c r="E52" s="250">
        <v>87.042593440257832</v>
      </c>
      <c r="F52" s="250">
        <v>84.221077898401276</v>
      </c>
      <c r="G52" s="251"/>
      <c r="H52" s="250">
        <v>89.432507166190561</v>
      </c>
      <c r="I52" s="250">
        <v>82.483716016480471</v>
      </c>
      <c r="J52" s="251"/>
      <c r="K52" s="250">
        <v>90.480964292880742</v>
      </c>
      <c r="L52" s="250">
        <v>84.212064568158368</v>
      </c>
      <c r="M52" s="251"/>
      <c r="N52" s="250">
        <v>88.345545853281166</v>
      </c>
      <c r="O52" s="250">
        <v>80.542329388939677</v>
      </c>
      <c r="Q52" s="240">
        <v>9627</v>
      </c>
    </row>
    <row r="53" spans="1:17" x14ac:dyDescent="0.25">
      <c r="A53" s="198" t="s">
        <v>248</v>
      </c>
      <c r="C53" s="503">
        <v>85.046849912458967</v>
      </c>
      <c r="D53" s="216"/>
      <c r="E53" s="255">
        <v>86.304891525926948</v>
      </c>
      <c r="F53" s="256">
        <v>83.72199608288642</v>
      </c>
      <c r="G53" s="216"/>
      <c r="H53" s="255">
        <v>88.170902550843039</v>
      </c>
      <c r="I53" s="256">
        <v>82.65351245527917</v>
      </c>
      <c r="J53" s="216"/>
      <c r="K53" s="256">
        <v>89.067563536710182</v>
      </c>
      <c r="L53" s="256">
        <v>84.174566289564055</v>
      </c>
      <c r="M53" s="256"/>
      <c r="N53" s="255">
        <v>87.219434888841036</v>
      </c>
      <c r="O53" s="256">
        <v>81.060954042232524</v>
      </c>
      <c r="Q53" s="240">
        <v>26332</v>
      </c>
    </row>
    <row r="54" spans="1:17" ht="15.75" thickBot="1" x14ac:dyDescent="0.3"/>
    <row r="55" spans="1:17" ht="15.75" thickBot="1" x14ac:dyDescent="0.3">
      <c r="A55" s="80" t="s">
        <v>207</v>
      </c>
      <c r="B55" s="79"/>
      <c r="C55" s="79"/>
      <c r="D55" s="79"/>
      <c r="E55" s="79"/>
      <c r="F55" s="79"/>
      <c r="G55" s="79"/>
      <c r="H55" s="79"/>
      <c r="I55" s="79"/>
      <c r="J55" s="78"/>
      <c r="L55" s="399"/>
    </row>
    <row r="56" spans="1:17" x14ac:dyDescent="0.25">
      <c r="A56" s="711"/>
      <c r="B56" s="712"/>
      <c r="C56" s="77" t="s">
        <v>206</v>
      </c>
      <c r="D56" s="76"/>
      <c r="E56" s="76"/>
      <c r="F56" s="76"/>
      <c r="G56" s="76"/>
      <c r="H56" s="76"/>
      <c r="I56" s="75" t="s">
        <v>205</v>
      </c>
      <c r="J56" s="73"/>
    </row>
    <row r="57" spans="1:17" x14ac:dyDescent="0.25">
      <c r="A57" s="713"/>
      <c r="B57" s="714"/>
      <c r="C57" s="72" t="s">
        <v>204</v>
      </c>
      <c r="D57" s="71"/>
      <c r="E57" s="71"/>
      <c r="F57" s="71"/>
      <c r="G57" s="71"/>
      <c r="H57" s="71"/>
      <c r="I57" s="70" t="s">
        <v>203</v>
      </c>
      <c r="J57" s="69"/>
    </row>
    <row r="58" spans="1:17" x14ac:dyDescent="0.25">
      <c r="A58" s="703"/>
      <c r="B58" s="704"/>
      <c r="C58" s="72" t="s">
        <v>202</v>
      </c>
      <c r="D58" s="71"/>
      <c r="E58" s="71"/>
      <c r="F58" s="71"/>
      <c r="G58" s="71"/>
      <c r="H58" s="71"/>
      <c r="I58" s="70" t="s">
        <v>201</v>
      </c>
      <c r="J58" s="69"/>
    </row>
    <row r="59" spans="1:17" x14ac:dyDescent="0.25">
      <c r="A59" s="705"/>
      <c r="B59" s="706"/>
      <c r="C59" s="72" t="s">
        <v>200</v>
      </c>
      <c r="D59" s="71"/>
      <c r="E59" s="71"/>
      <c r="F59" s="71"/>
      <c r="G59" s="71"/>
      <c r="H59" s="71"/>
      <c r="I59" s="70" t="s">
        <v>199</v>
      </c>
      <c r="J59" s="69"/>
    </row>
    <row r="60" spans="1:17" ht="15.75" thickBot="1" x14ac:dyDescent="0.3">
      <c r="A60" s="707" t="s">
        <v>198</v>
      </c>
      <c r="B60" s="708"/>
      <c r="C60" s="68" t="s">
        <v>197</v>
      </c>
      <c r="D60" s="66"/>
      <c r="E60" s="66"/>
      <c r="F60" s="66"/>
      <c r="G60" s="66"/>
      <c r="H60" s="66"/>
      <c r="I60" s="67"/>
      <c r="J60" s="64"/>
    </row>
    <row r="62" spans="1:17" x14ac:dyDescent="0.25">
      <c r="A62" s="11" t="s">
        <v>78</v>
      </c>
    </row>
    <row r="63" spans="1:17" x14ac:dyDescent="0.25">
      <c r="A63" s="243" t="s">
        <v>279</v>
      </c>
    </row>
  </sheetData>
  <mergeCells count="12">
    <mergeCell ref="A60:B60"/>
    <mergeCell ref="C5:C6"/>
    <mergeCell ref="E5:E6"/>
    <mergeCell ref="F5:F6"/>
    <mergeCell ref="H5:I5"/>
    <mergeCell ref="Q5:Q6"/>
    <mergeCell ref="A56:B56"/>
    <mergeCell ref="A57:B57"/>
    <mergeCell ref="A58:B58"/>
    <mergeCell ref="A59:B59"/>
    <mergeCell ref="K5:L5"/>
    <mergeCell ref="N5:O5"/>
  </mergeCell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6"/>
  <sheetViews>
    <sheetView zoomScaleNormal="100" workbookViewId="0"/>
  </sheetViews>
  <sheetFormatPr defaultRowHeight="15" x14ac:dyDescent="0.25"/>
  <cols>
    <col min="1" max="1" width="38.7109375" style="11" customWidth="1"/>
    <col min="2" max="2" width="2.7109375" style="11" customWidth="1"/>
    <col min="3" max="3" width="15.140625" style="11" customWidth="1"/>
    <col min="4" max="4" width="2.7109375" style="11" customWidth="1"/>
    <col min="5" max="6" width="15.140625" style="11" customWidth="1"/>
    <col min="7" max="7" width="2.7109375" style="11" customWidth="1"/>
    <col min="8" max="9" width="17" style="11" customWidth="1"/>
    <col min="10" max="10" width="2.7109375" style="11" customWidth="1"/>
    <col min="11" max="12" width="17" style="11" customWidth="1"/>
    <col min="13" max="13" width="2.7109375" style="11" customWidth="1"/>
    <col min="14" max="15" width="17" style="11" customWidth="1"/>
    <col min="16" max="16384" width="9.140625" style="11"/>
  </cols>
  <sheetData>
    <row r="1" spans="1:15" ht="9" customHeight="1" x14ac:dyDescent="0.25">
      <c r="A1" s="16"/>
      <c r="B1" s="16"/>
      <c r="C1" s="16"/>
      <c r="D1" s="16"/>
      <c r="E1" s="16"/>
      <c r="F1" s="16"/>
      <c r="G1" s="16"/>
      <c r="H1" s="16"/>
      <c r="I1" s="16"/>
      <c r="J1" s="16"/>
      <c r="K1" s="16"/>
      <c r="L1" s="16"/>
      <c r="M1" s="16"/>
      <c r="N1" s="16"/>
      <c r="O1" s="16"/>
    </row>
    <row r="2" spans="1:15" s="19" customFormat="1" ht="21" x14ac:dyDescent="0.25">
      <c r="A2" s="717" t="s">
        <v>112</v>
      </c>
      <c r="B2" s="717"/>
      <c r="C2" s="717"/>
      <c r="D2" s="717"/>
      <c r="E2" s="717"/>
      <c r="F2" s="717"/>
      <c r="G2" s="717"/>
      <c r="H2" s="717"/>
      <c r="I2" s="717"/>
      <c r="J2" s="717"/>
      <c r="K2" s="717"/>
      <c r="L2" s="717"/>
      <c r="M2" s="717"/>
      <c r="N2" s="35"/>
      <c r="O2" s="35"/>
    </row>
    <row r="3" spans="1:15" ht="9" customHeight="1" x14ac:dyDescent="0.25">
      <c r="A3" s="16"/>
      <c r="B3" s="16"/>
      <c r="C3" s="16"/>
      <c r="D3" s="16"/>
      <c r="E3" s="16"/>
      <c r="F3" s="16"/>
      <c r="G3" s="16"/>
      <c r="H3" s="16"/>
      <c r="I3" s="16"/>
      <c r="J3" s="16"/>
      <c r="K3" s="16"/>
      <c r="L3" s="16"/>
      <c r="M3" s="16"/>
      <c r="N3" s="16"/>
      <c r="O3" s="16"/>
    </row>
    <row r="4" spans="1:15" s="17" customFormat="1" ht="6" customHeight="1" x14ac:dyDescent="0.25"/>
    <row r="5" spans="1:15" ht="15" customHeight="1" x14ac:dyDescent="0.25">
      <c r="C5" s="716" t="s">
        <v>29</v>
      </c>
      <c r="D5" s="61"/>
      <c r="E5" s="716" t="s">
        <v>30</v>
      </c>
      <c r="F5" s="716" t="s">
        <v>31</v>
      </c>
      <c r="G5" s="61"/>
      <c r="H5" s="716" t="s">
        <v>29</v>
      </c>
      <c r="I5" s="716"/>
      <c r="J5" s="40"/>
      <c r="K5" s="716" t="s">
        <v>30</v>
      </c>
      <c r="L5" s="716"/>
      <c r="M5" s="61"/>
      <c r="N5" s="716" t="s">
        <v>31</v>
      </c>
      <c r="O5" s="716"/>
    </row>
    <row r="6" spans="1:15" x14ac:dyDescent="0.25">
      <c r="C6" s="716"/>
      <c r="D6" s="61"/>
      <c r="E6" s="716"/>
      <c r="F6" s="716"/>
      <c r="G6" s="61"/>
      <c r="H6" s="87" t="s">
        <v>239</v>
      </c>
      <c r="I6" s="87" t="s">
        <v>240</v>
      </c>
      <c r="J6" s="87"/>
      <c r="K6" s="87" t="s">
        <v>239</v>
      </c>
      <c r="L6" s="87" t="s">
        <v>240</v>
      </c>
      <c r="M6" s="87"/>
      <c r="N6" s="87" t="s">
        <v>239</v>
      </c>
      <c r="O6" s="87" t="s">
        <v>240</v>
      </c>
    </row>
    <row r="7" spans="1:15" ht="6.75" customHeight="1" x14ac:dyDescent="0.25">
      <c r="A7" s="12"/>
      <c r="B7" s="12"/>
      <c r="C7" s="13"/>
      <c r="D7" s="13"/>
      <c r="E7" s="13"/>
      <c r="F7" s="13"/>
      <c r="G7" s="13"/>
      <c r="H7" s="13"/>
      <c r="I7" s="13"/>
      <c r="J7" s="13"/>
      <c r="K7" s="13"/>
      <c r="L7" s="13"/>
      <c r="M7" s="13"/>
      <c r="N7" s="13"/>
      <c r="O7" s="13"/>
    </row>
    <row r="8" spans="1:15" x14ac:dyDescent="0.25">
      <c r="C8" s="61"/>
      <c r="D8" s="61"/>
      <c r="E8" s="61"/>
      <c r="F8" s="61"/>
      <c r="G8" s="61"/>
      <c r="H8" s="61"/>
      <c r="I8" s="61"/>
      <c r="J8" s="61"/>
      <c r="K8" s="61"/>
      <c r="L8" s="61"/>
      <c r="M8" s="61"/>
      <c r="N8" s="61"/>
      <c r="O8" s="61"/>
    </row>
    <row r="9" spans="1:15" x14ac:dyDescent="0.25">
      <c r="A9" s="38" t="s">
        <v>66</v>
      </c>
      <c r="C9" s="505" t="s">
        <v>250</v>
      </c>
      <c r="D9" s="147"/>
      <c r="E9" s="144" t="s">
        <v>250</v>
      </c>
      <c r="F9" s="144" t="s">
        <v>250</v>
      </c>
      <c r="G9" s="148"/>
      <c r="H9" s="144" t="s">
        <v>250</v>
      </c>
      <c r="I9" s="144">
        <v>8.7472095219654982</v>
      </c>
      <c r="K9" s="109" t="s">
        <v>250</v>
      </c>
      <c r="L9" s="109">
        <v>9.189397514507867</v>
      </c>
      <c r="M9" s="111"/>
      <c r="N9" s="109" t="s">
        <v>250</v>
      </c>
      <c r="O9" s="109">
        <v>8.2856526799082744</v>
      </c>
    </row>
    <row r="10" spans="1:15" x14ac:dyDescent="0.25">
      <c r="A10" s="38" t="s">
        <v>46</v>
      </c>
      <c r="C10" s="149">
        <v>22.621009500771112</v>
      </c>
      <c r="D10" s="147"/>
      <c r="E10" s="147">
        <v>23.972113688657672</v>
      </c>
      <c r="F10" s="147">
        <v>21.204854530242102</v>
      </c>
      <c r="G10" s="148"/>
      <c r="H10" s="144">
        <v>23.670916278519755</v>
      </c>
      <c r="I10" s="144">
        <v>21.813220894439176</v>
      </c>
      <c r="K10" s="109">
        <v>25.347248210667733</v>
      </c>
      <c r="L10" s="109">
        <v>22.909153737784504</v>
      </c>
      <c r="M10" s="111"/>
      <c r="N10" s="109">
        <v>21.904363824610076</v>
      </c>
      <c r="O10" s="109">
        <v>20.6692836758528</v>
      </c>
    </row>
    <row r="11" spans="1:15" x14ac:dyDescent="0.25">
      <c r="A11" s="38" t="s">
        <v>47</v>
      </c>
      <c r="C11" s="149">
        <v>13.540825076052137</v>
      </c>
      <c r="D11" s="147"/>
      <c r="E11" s="147">
        <v>15.469482487871481</v>
      </c>
      <c r="F11" s="147">
        <v>11.519309781615096</v>
      </c>
      <c r="G11" s="148"/>
      <c r="H11" s="145">
        <v>5.6515963751510441</v>
      </c>
      <c r="I11" s="144">
        <v>19.610724987503854</v>
      </c>
      <c r="K11" s="110">
        <v>6.1920872478115427</v>
      </c>
      <c r="L11" s="109">
        <v>22.640780590561622</v>
      </c>
      <c r="M11" s="111"/>
      <c r="N11" s="110">
        <v>5.0820161750108674</v>
      </c>
      <c r="O11" s="109">
        <v>16.447945990795169</v>
      </c>
    </row>
    <row r="12" spans="1:15" x14ac:dyDescent="0.25">
      <c r="A12" s="38" t="s">
        <v>95</v>
      </c>
      <c r="C12" s="149">
        <v>16.691862943245191</v>
      </c>
      <c r="D12" s="147"/>
      <c r="E12" s="147">
        <v>23.128676016949839</v>
      </c>
      <c r="F12" s="147">
        <v>9.9451405880128014</v>
      </c>
      <c r="G12" s="148"/>
      <c r="H12" s="144">
        <v>12.343485978624804</v>
      </c>
      <c r="I12" s="144">
        <v>20.037464136105072</v>
      </c>
      <c r="K12" s="109">
        <v>14.309677216014569</v>
      </c>
      <c r="L12" s="109">
        <v>29.94564001733017</v>
      </c>
      <c r="M12" s="111"/>
      <c r="N12" s="109">
        <v>10.271473933361701</v>
      </c>
      <c r="O12" s="109">
        <v>9.6952873980815166</v>
      </c>
    </row>
    <row r="13" spans="1:15" x14ac:dyDescent="0.25">
      <c r="A13" s="38" t="s">
        <v>67</v>
      </c>
      <c r="C13" s="149">
        <v>2.9708575128348076</v>
      </c>
      <c r="D13" s="147"/>
      <c r="E13" s="147">
        <v>3.4485139874876469</v>
      </c>
      <c r="F13" s="147">
        <v>2.4702036055726602</v>
      </c>
      <c r="G13" s="148"/>
      <c r="H13" s="144">
        <v>3.8807530384180451</v>
      </c>
      <c r="I13" s="144">
        <v>2.2707922745753124</v>
      </c>
      <c r="K13" s="109">
        <v>4.3061974300564003</v>
      </c>
      <c r="L13" s="110">
        <v>2.7855365584528138</v>
      </c>
      <c r="M13" s="111"/>
      <c r="N13" s="110">
        <v>3.4324111440487095</v>
      </c>
      <c r="O13" s="110">
        <v>1.7335010090021075</v>
      </c>
    </row>
    <row r="14" spans="1:15" x14ac:dyDescent="0.25">
      <c r="A14" s="39"/>
      <c r="C14" s="149"/>
      <c r="D14" s="147"/>
      <c r="E14" s="147"/>
      <c r="F14" s="147"/>
      <c r="G14" s="148"/>
      <c r="H14" s="144"/>
      <c r="I14" s="144"/>
      <c r="K14" s="111"/>
      <c r="L14" s="111"/>
      <c r="M14" s="111"/>
      <c r="N14" s="111"/>
      <c r="O14" s="111"/>
    </row>
    <row r="15" spans="1:15" x14ac:dyDescent="0.25">
      <c r="A15" s="38" t="s">
        <v>96</v>
      </c>
      <c r="C15" s="149">
        <v>5.3636162370330611</v>
      </c>
      <c r="D15" s="147"/>
      <c r="E15" s="147">
        <v>6.0222327729350713</v>
      </c>
      <c r="F15" s="147">
        <v>4.6732896957111585</v>
      </c>
      <c r="G15" s="148"/>
      <c r="H15" s="144">
        <v>5.0760784443445655</v>
      </c>
      <c r="I15" s="144">
        <v>5.5848451668225669</v>
      </c>
      <c r="K15" s="109">
        <v>5.7030453043495593</v>
      </c>
      <c r="L15" s="109">
        <v>6.2689602679538421</v>
      </c>
      <c r="M15" s="111"/>
      <c r="N15" s="110">
        <v>4.4153681018272062</v>
      </c>
      <c r="O15" s="109">
        <v>4.8707642532563771</v>
      </c>
    </row>
    <row r="16" spans="1:15" x14ac:dyDescent="0.25">
      <c r="A16" s="38" t="s">
        <v>97</v>
      </c>
      <c r="C16" s="505" t="s">
        <v>250</v>
      </c>
      <c r="D16" s="147"/>
      <c r="E16" s="144" t="s">
        <v>250</v>
      </c>
      <c r="F16" s="144" t="s">
        <v>250</v>
      </c>
      <c r="G16" s="148"/>
      <c r="H16" s="144" t="s">
        <v>250</v>
      </c>
      <c r="I16" s="144">
        <v>12.964286740133524</v>
      </c>
      <c r="K16" s="109" t="s">
        <v>250</v>
      </c>
      <c r="L16" s="109">
        <v>15.169218238154066</v>
      </c>
      <c r="M16" s="111"/>
      <c r="N16" s="109" t="s">
        <v>250</v>
      </c>
      <c r="O16" s="109">
        <v>10.6627741790827</v>
      </c>
    </row>
    <row r="17" spans="1:15" x14ac:dyDescent="0.25">
      <c r="A17" s="38" t="s">
        <v>48</v>
      </c>
      <c r="C17" s="149">
        <v>17.166392062143672</v>
      </c>
      <c r="D17" s="147"/>
      <c r="E17" s="147">
        <v>24.629282322132816</v>
      </c>
      <c r="F17" s="147">
        <v>9.344190613201917</v>
      </c>
      <c r="G17" s="148"/>
      <c r="H17" s="144">
        <v>21.6676283414075</v>
      </c>
      <c r="I17" s="144">
        <v>13.70318232025001</v>
      </c>
      <c r="K17" s="109">
        <v>28.156493022120298</v>
      </c>
      <c r="L17" s="109">
        <v>21.902797274761497</v>
      </c>
      <c r="M17" s="111"/>
      <c r="N17" s="109">
        <v>14.82953165841365</v>
      </c>
      <c r="O17" s="110">
        <v>5.1444054010800135</v>
      </c>
    </row>
    <row r="18" spans="1:15" x14ac:dyDescent="0.25">
      <c r="A18" s="38" t="s">
        <v>98</v>
      </c>
      <c r="C18" s="149">
        <v>15.526292412488512</v>
      </c>
      <c r="D18" s="147"/>
      <c r="E18" s="147">
        <v>16.654552860866584</v>
      </c>
      <c r="F18" s="147">
        <v>14.343710301984085</v>
      </c>
      <c r="G18" s="148"/>
      <c r="H18" s="144">
        <v>17.942554533756073</v>
      </c>
      <c r="I18" s="144">
        <v>13.667242587466156</v>
      </c>
      <c r="K18" s="109">
        <v>19.379658410875635</v>
      </c>
      <c r="L18" s="109">
        <v>14.54808399167386</v>
      </c>
      <c r="M18" s="111"/>
      <c r="N18" s="109">
        <v>16.428105436913722</v>
      </c>
      <c r="O18" s="109">
        <v>12.747818306987085</v>
      </c>
    </row>
    <row r="19" spans="1:15" x14ac:dyDescent="0.25">
      <c r="A19" s="38" t="s">
        <v>49</v>
      </c>
      <c r="C19" s="149">
        <v>12.80042057148118</v>
      </c>
      <c r="D19" s="147"/>
      <c r="E19" s="147">
        <v>14.285247639923551</v>
      </c>
      <c r="F19" s="147">
        <v>11.244104447083629</v>
      </c>
      <c r="G19" s="148"/>
      <c r="H19" s="144">
        <v>15.039788784591549</v>
      </c>
      <c r="I19" s="144">
        <v>11.077471290398588</v>
      </c>
      <c r="K19" s="109">
        <v>15.824336477249251</v>
      </c>
      <c r="L19" s="109">
        <v>13.095553272769608</v>
      </c>
      <c r="M19" s="111"/>
      <c r="N19" s="109">
        <v>14.213016577313766</v>
      </c>
      <c r="O19" s="109">
        <v>8.9709926828647735</v>
      </c>
    </row>
    <row r="20" spans="1:15" x14ac:dyDescent="0.25">
      <c r="A20" s="39"/>
      <c r="C20" s="149"/>
      <c r="D20" s="147"/>
      <c r="E20" s="147"/>
      <c r="F20" s="147"/>
      <c r="G20" s="148"/>
      <c r="H20" s="144"/>
      <c r="I20" s="144"/>
      <c r="K20"/>
      <c r="L20"/>
      <c r="M20" s="120"/>
      <c r="N20"/>
      <c r="O20"/>
    </row>
    <row r="21" spans="1:15" x14ac:dyDescent="0.25">
      <c r="A21" s="38" t="s">
        <v>50</v>
      </c>
      <c r="C21" s="149">
        <v>20.839065504210563</v>
      </c>
      <c r="D21" s="147"/>
      <c r="E21" s="147">
        <v>6.4374924637478559</v>
      </c>
      <c r="F21" s="147">
        <v>35.934022227340591</v>
      </c>
      <c r="G21" s="148"/>
      <c r="H21" s="144">
        <v>25.703880404608913</v>
      </c>
      <c r="I21" s="144">
        <v>17.096121719370689</v>
      </c>
      <c r="K21" s="109">
        <v>10.599830841549862</v>
      </c>
      <c r="L21" s="109">
        <v>3.2200625128734992</v>
      </c>
      <c r="M21" s="111"/>
      <c r="N21" s="109">
        <v>41.620832953180539</v>
      </c>
      <c r="O21" s="109">
        <v>31.579984184198178</v>
      </c>
    </row>
    <row r="22" spans="1:15" x14ac:dyDescent="0.25">
      <c r="A22" s="38" t="s">
        <v>60</v>
      </c>
      <c r="C22" s="149">
        <v>21.13089824751367</v>
      </c>
      <c r="D22" s="147"/>
      <c r="E22" s="147">
        <v>26.117303273100191</v>
      </c>
      <c r="F22" s="147">
        <v>15.904415844939729</v>
      </c>
      <c r="G22" s="148"/>
      <c r="H22" s="144">
        <v>20.075194502085161</v>
      </c>
      <c r="I22" s="144">
        <v>21.943146987384104</v>
      </c>
      <c r="K22" s="109">
        <v>23.083142451941026</v>
      </c>
      <c r="L22" s="109">
        <v>28.462667588948399</v>
      </c>
      <c r="M22" s="111"/>
      <c r="N22" s="109">
        <v>16.90535818855308</v>
      </c>
      <c r="O22" s="110">
        <v>15.138056412002845</v>
      </c>
    </row>
    <row r="23" spans="1:15" x14ac:dyDescent="0.25">
      <c r="A23" s="38" t="s">
        <v>99</v>
      </c>
      <c r="C23" s="505" t="s">
        <v>250</v>
      </c>
      <c r="D23" s="147"/>
      <c r="E23" s="144" t="s">
        <v>250</v>
      </c>
      <c r="F23" s="144" t="s">
        <v>250</v>
      </c>
      <c r="G23" s="148"/>
      <c r="H23" s="144" t="s">
        <v>250</v>
      </c>
      <c r="I23" s="144">
        <v>15.379744803113466</v>
      </c>
      <c r="K23" s="109" t="s">
        <v>250</v>
      </c>
      <c r="L23" s="109">
        <v>8.9062011844437983</v>
      </c>
      <c r="M23" s="111"/>
      <c r="N23" s="109" t="s">
        <v>250</v>
      </c>
      <c r="O23" s="109">
        <v>22.136844498176966</v>
      </c>
    </row>
    <row r="24" spans="1:15" x14ac:dyDescent="0.25">
      <c r="A24" s="38" t="s">
        <v>100</v>
      </c>
      <c r="C24" s="149">
        <v>42.480661950205651</v>
      </c>
      <c r="D24" s="147"/>
      <c r="E24" s="147">
        <v>61.420231941503964</v>
      </c>
      <c r="F24" s="147">
        <v>22.629220127110933</v>
      </c>
      <c r="G24" s="148"/>
      <c r="H24" s="144">
        <v>47.339209228648102</v>
      </c>
      <c r="I24" s="144">
        <v>38.742540415963397</v>
      </c>
      <c r="K24" s="109">
        <v>65.171367744868462</v>
      </c>
      <c r="L24" s="109">
        <v>58.520655888803411</v>
      </c>
      <c r="M24" s="111"/>
      <c r="N24" s="109">
        <v>28.547320354343526</v>
      </c>
      <c r="O24" s="109">
        <v>18.09809806682172</v>
      </c>
    </row>
    <row r="25" spans="1:15" x14ac:dyDescent="0.25">
      <c r="A25" s="38" t="s">
        <v>51</v>
      </c>
      <c r="C25" s="149">
        <v>8.7773818339607104</v>
      </c>
      <c r="D25" s="147"/>
      <c r="E25" s="147">
        <v>12.363491148893582</v>
      </c>
      <c r="F25" s="147">
        <v>5.0186143186815224</v>
      </c>
      <c r="G25" s="148"/>
      <c r="H25" s="144">
        <v>10.820943531539982</v>
      </c>
      <c r="I25" s="144">
        <v>7.2050842827692891</v>
      </c>
      <c r="K25" s="109">
        <v>13.983291807158519</v>
      </c>
      <c r="L25" s="109">
        <v>11.111407661368103</v>
      </c>
      <c r="M25" s="111"/>
      <c r="N25" s="109">
        <v>7.4883970356557876</v>
      </c>
      <c r="O25" s="109">
        <v>3.127654969680814</v>
      </c>
    </row>
    <row r="26" spans="1:15" x14ac:dyDescent="0.25">
      <c r="A26" s="39"/>
      <c r="C26" s="149"/>
      <c r="D26" s="147"/>
      <c r="E26" s="147"/>
      <c r="F26" s="147"/>
      <c r="G26" s="148"/>
      <c r="H26" s="144"/>
      <c r="I26" s="144"/>
      <c r="K26"/>
      <c r="L26"/>
      <c r="M26" s="120"/>
      <c r="N26"/>
      <c r="O26"/>
    </row>
    <row r="27" spans="1:15" x14ac:dyDescent="0.25">
      <c r="A27" s="38" t="s">
        <v>52</v>
      </c>
      <c r="C27" s="149">
        <v>13.797098005934579</v>
      </c>
      <c r="D27" s="147"/>
      <c r="E27" s="147">
        <v>8.2469530374691473</v>
      </c>
      <c r="F27" s="147">
        <v>19.61446239180189</v>
      </c>
      <c r="G27" s="148"/>
      <c r="H27" s="144">
        <v>15.841144540880951</v>
      </c>
      <c r="I27" s="144">
        <v>12.224427425336531</v>
      </c>
      <c r="K27" s="109">
        <v>8.807480599016646</v>
      </c>
      <c r="L27" s="110">
        <v>7.813672991227345</v>
      </c>
      <c r="M27" s="111"/>
      <c r="N27" s="109">
        <v>23.253361690848269</v>
      </c>
      <c r="O27" s="109">
        <v>16.828383032551447</v>
      </c>
    </row>
    <row r="28" spans="1:15" x14ac:dyDescent="0.25">
      <c r="A28" s="38" t="s">
        <v>101</v>
      </c>
      <c r="C28" s="149">
        <v>13.152396270921079</v>
      </c>
      <c r="D28" s="147"/>
      <c r="E28" s="147">
        <v>9.2992978879392805</v>
      </c>
      <c r="F28" s="147">
        <v>17.191007412746824</v>
      </c>
      <c r="G28" s="148"/>
      <c r="H28" s="144">
        <v>13.619710538252017</v>
      </c>
      <c r="I28" s="144">
        <v>12.792848977076826</v>
      </c>
      <c r="K28" s="109">
        <v>14.54321217462449</v>
      </c>
      <c r="L28" s="110">
        <v>5.2458247306926706</v>
      </c>
      <c r="M28" s="111"/>
      <c r="N28" s="109">
        <v>12.646505858059538</v>
      </c>
      <c r="O28" s="109">
        <v>20.670450216496654</v>
      </c>
    </row>
    <row r="29" spans="1:15" x14ac:dyDescent="0.25">
      <c r="A29" s="38" t="s">
        <v>102</v>
      </c>
      <c r="C29" s="149">
        <v>8.5475872125958361</v>
      </c>
      <c r="D29" s="147"/>
      <c r="E29" s="147">
        <v>3.0645444958622594</v>
      </c>
      <c r="F29" s="147">
        <v>14.294618615874963</v>
      </c>
      <c r="G29" s="148"/>
      <c r="H29" s="144">
        <v>9.6950083343960536</v>
      </c>
      <c r="I29" s="144">
        <v>7.6647719679514834</v>
      </c>
      <c r="K29" s="109">
        <v>4.1616580208236789</v>
      </c>
      <c r="L29" s="110">
        <v>2.2164909273334641</v>
      </c>
      <c r="M29" s="111"/>
      <c r="N29" s="109">
        <v>15.526164674822901</v>
      </c>
      <c r="O29" s="109">
        <v>13.351700229621841</v>
      </c>
    </row>
    <row r="30" spans="1:15" x14ac:dyDescent="0.25">
      <c r="A30" s="38" t="s">
        <v>103</v>
      </c>
      <c r="C30" s="149">
        <v>10.963489877065653</v>
      </c>
      <c r="D30" s="147"/>
      <c r="E30" s="147">
        <v>13.421497922800093</v>
      </c>
      <c r="F30" s="147">
        <v>8.3871376292027318</v>
      </c>
      <c r="G30" s="148"/>
      <c r="H30" s="144">
        <v>12.762554044041579</v>
      </c>
      <c r="I30" s="144">
        <v>9.5793064743695364</v>
      </c>
      <c r="K30" s="109">
        <v>15.954171879028035</v>
      </c>
      <c r="L30" s="109">
        <v>11.463776011958858</v>
      </c>
      <c r="M30" s="111"/>
      <c r="N30" s="109">
        <v>9.3991626952173846</v>
      </c>
      <c r="O30" s="109">
        <v>7.6122928435269159</v>
      </c>
    </row>
    <row r="31" spans="1:15" x14ac:dyDescent="0.25">
      <c r="A31" s="38" t="s">
        <v>104</v>
      </c>
      <c r="C31" s="505" t="s">
        <v>250</v>
      </c>
      <c r="D31" s="147"/>
      <c r="E31" s="144" t="s">
        <v>250</v>
      </c>
      <c r="F31" s="144" t="s">
        <v>250</v>
      </c>
      <c r="G31" s="148"/>
      <c r="H31" s="144">
        <v>12.862746701451384</v>
      </c>
      <c r="I31" s="144" t="s">
        <v>250</v>
      </c>
      <c r="K31" s="109">
        <v>14.786776967848752</v>
      </c>
      <c r="L31" s="109" t="s">
        <v>250</v>
      </c>
      <c r="M31" s="111"/>
      <c r="N31" s="109">
        <v>10.835164739119877</v>
      </c>
      <c r="O31" s="109" t="s">
        <v>250</v>
      </c>
    </row>
    <row r="32" spans="1:15" x14ac:dyDescent="0.25">
      <c r="A32" s="39"/>
      <c r="C32" s="149"/>
      <c r="D32" s="147"/>
      <c r="E32" s="147"/>
      <c r="F32" s="147"/>
      <c r="G32" s="148"/>
      <c r="H32" s="144"/>
      <c r="I32" s="144"/>
      <c r="K32"/>
      <c r="L32"/>
      <c r="M32" s="120"/>
      <c r="N32"/>
      <c r="O32"/>
    </row>
    <row r="33" spans="1:15" x14ac:dyDescent="0.25">
      <c r="A33" s="38" t="s">
        <v>53</v>
      </c>
      <c r="C33" s="149">
        <v>20.450257190205541</v>
      </c>
      <c r="D33" s="147"/>
      <c r="E33" s="147">
        <v>6.2573550420630912</v>
      </c>
      <c r="F33" s="147">
        <v>35.326496271860897</v>
      </c>
      <c r="G33" s="148"/>
      <c r="H33" s="144">
        <v>23.184661911058296</v>
      </c>
      <c r="I33" s="144">
        <v>18.346431378802347</v>
      </c>
      <c r="K33" s="109">
        <v>11.769984626113819</v>
      </c>
      <c r="L33" s="110">
        <v>1.9961686795145583</v>
      </c>
      <c r="M33" s="111"/>
      <c r="N33" s="109">
        <v>35.213679423426399</v>
      </c>
      <c r="O33" s="109">
        <v>35.412873131183218</v>
      </c>
    </row>
    <row r="34" spans="1:15" x14ac:dyDescent="0.25">
      <c r="A34" s="38" t="s">
        <v>105</v>
      </c>
      <c r="C34" s="149">
        <v>22.340728265302992</v>
      </c>
      <c r="D34" s="147"/>
      <c r="E34" s="147">
        <v>21.890006231151752</v>
      </c>
      <c r="F34" s="147">
        <v>22.813150936109018</v>
      </c>
      <c r="G34" s="148"/>
      <c r="H34" s="144">
        <v>25.057800991403184</v>
      </c>
      <c r="I34" s="144">
        <v>20.250237531052527</v>
      </c>
      <c r="K34" s="109">
        <v>27.055794473040329</v>
      </c>
      <c r="L34" s="109">
        <v>17.896923425111904</v>
      </c>
      <c r="M34" s="111"/>
      <c r="N34" s="109">
        <v>22.952275098712189</v>
      </c>
      <c r="O34" s="109">
        <v>22.706632199005416</v>
      </c>
    </row>
    <row r="35" spans="1:15" x14ac:dyDescent="0.25">
      <c r="A35" s="38" t="s">
        <v>64</v>
      </c>
      <c r="C35" s="149">
        <v>2.376976701517818</v>
      </c>
      <c r="D35" s="147"/>
      <c r="E35" s="147">
        <v>2.779756377095393</v>
      </c>
      <c r="F35" s="147">
        <v>1.9548046405398205</v>
      </c>
      <c r="G35" s="148"/>
      <c r="H35" s="144">
        <v>1.9717350232603796</v>
      </c>
      <c r="I35" s="117">
        <v>2.6887659169433591</v>
      </c>
      <c r="J35" s="14"/>
      <c r="K35" s="110">
        <v>2.3998449984379091</v>
      </c>
      <c r="L35" s="112">
        <v>3.0734226140576899</v>
      </c>
      <c r="M35" s="111"/>
      <c r="N35" s="110">
        <v>1.5205840831092419</v>
      </c>
      <c r="O35" s="110">
        <v>2.2872603731677263</v>
      </c>
    </row>
    <row r="36" spans="1:15" x14ac:dyDescent="0.25">
      <c r="A36" s="38" t="s">
        <v>106</v>
      </c>
      <c r="C36" s="149">
        <v>26.642721283834558</v>
      </c>
      <c r="D36" s="147"/>
      <c r="E36" s="147">
        <v>43.020187130029882</v>
      </c>
      <c r="F36" s="147">
        <v>9.4767396588729138</v>
      </c>
      <c r="G36" s="148"/>
      <c r="H36" s="144">
        <v>27.177313955216949</v>
      </c>
      <c r="I36" s="144">
        <v>26.231410605470117</v>
      </c>
      <c r="K36" s="109">
        <v>41.860860551446031</v>
      </c>
      <c r="L36" s="109">
        <v>43.916330527864609</v>
      </c>
      <c r="M36" s="111"/>
      <c r="N36" s="109">
        <v>11.703495927738967</v>
      </c>
      <c r="O36" s="110">
        <v>7.7718505787053349</v>
      </c>
    </row>
    <row r="37" spans="1:15" x14ac:dyDescent="0.25">
      <c r="A37" s="38" t="s">
        <v>61</v>
      </c>
      <c r="C37" s="149">
        <v>2.3706763457524342</v>
      </c>
      <c r="D37" s="147"/>
      <c r="E37" s="147">
        <v>2.7365242765027888</v>
      </c>
      <c r="F37" s="147">
        <v>1.9872141596131461</v>
      </c>
      <c r="G37" s="148"/>
      <c r="H37" s="144">
        <v>2.0627857902679039</v>
      </c>
      <c r="I37" s="145">
        <v>2.6075645038120143</v>
      </c>
      <c r="K37" s="110">
        <v>2.4513975319924968</v>
      </c>
      <c r="L37" s="110">
        <v>2.9569233032799658</v>
      </c>
      <c r="M37" s="111"/>
      <c r="N37" s="110">
        <v>1.6532588864388187</v>
      </c>
      <c r="O37" s="110">
        <v>2.2429029866579735</v>
      </c>
    </row>
    <row r="38" spans="1:15" x14ac:dyDescent="0.25">
      <c r="A38" s="39"/>
      <c r="C38" s="149"/>
      <c r="D38" s="147"/>
      <c r="E38" s="147"/>
      <c r="F38" s="147"/>
      <c r="G38" s="148"/>
      <c r="H38" s="144"/>
      <c r="I38" s="118"/>
      <c r="K38"/>
      <c r="L38"/>
      <c r="M38" s="120"/>
      <c r="N38"/>
      <c r="O38"/>
    </row>
    <row r="39" spans="1:15" x14ac:dyDescent="0.25">
      <c r="A39" s="38" t="s">
        <v>54</v>
      </c>
      <c r="C39" s="149">
        <v>4.4960225069009079</v>
      </c>
      <c r="D39" s="147"/>
      <c r="E39" s="147">
        <v>5.7345094605262741</v>
      </c>
      <c r="F39" s="147">
        <v>3.1979068833750146</v>
      </c>
      <c r="G39" s="148"/>
      <c r="H39" s="145">
        <v>4.0423789649945707</v>
      </c>
      <c r="I39" s="145">
        <v>4.8450516704898163</v>
      </c>
      <c r="K39" s="110">
        <v>4.9188667884116413</v>
      </c>
      <c r="L39" s="110">
        <v>6.3649899559307457</v>
      </c>
      <c r="M39" s="111"/>
      <c r="N39" s="110">
        <v>3.1187183906255149</v>
      </c>
      <c r="O39" s="110">
        <v>3.25853659775064</v>
      </c>
    </row>
    <row r="40" spans="1:15" x14ac:dyDescent="0.25">
      <c r="A40" s="38" t="s">
        <v>65</v>
      </c>
      <c r="C40" s="149">
        <v>6.6020385782231461</v>
      </c>
      <c r="D40" s="147"/>
      <c r="E40" s="147">
        <v>9.6513172759882284</v>
      </c>
      <c r="F40" s="147">
        <v>3.4059481337790234</v>
      </c>
      <c r="G40" s="148"/>
      <c r="H40" s="144">
        <v>6.5560931811456298</v>
      </c>
      <c r="I40" s="144">
        <v>6.6373885436265478</v>
      </c>
      <c r="K40" s="109">
        <v>9.6118857328197276</v>
      </c>
      <c r="L40" s="109">
        <v>9.6817973130469284</v>
      </c>
      <c r="M40" s="111"/>
      <c r="N40" s="109">
        <v>3.3358372597005079</v>
      </c>
      <c r="O40" s="109">
        <v>3.4596276789051714</v>
      </c>
    </row>
    <row r="41" spans="1:15" x14ac:dyDescent="0.25">
      <c r="A41" s="38" t="s">
        <v>62</v>
      </c>
      <c r="C41" s="149">
        <v>4.4340470844802216</v>
      </c>
      <c r="D41" s="147"/>
      <c r="E41" s="147">
        <v>4.9281603269934653</v>
      </c>
      <c r="F41" s="147">
        <v>3.9161440754729213</v>
      </c>
      <c r="G41" s="148"/>
      <c r="H41" s="144">
        <v>3.9889600606176954</v>
      </c>
      <c r="I41" s="145">
        <v>4.7764929418822675</v>
      </c>
      <c r="K41" s="109">
        <v>4.8381665544419716</v>
      </c>
      <c r="L41" s="110">
        <v>4.997724267481094</v>
      </c>
      <c r="M41" s="111"/>
      <c r="N41" s="110">
        <v>3.0940491024874306</v>
      </c>
      <c r="O41" s="110">
        <v>4.5455711761861872</v>
      </c>
    </row>
    <row r="42" spans="1:15" x14ac:dyDescent="0.25">
      <c r="A42" s="38" t="s">
        <v>55</v>
      </c>
      <c r="C42" s="149">
        <v>34.719146389958389</v>
      </c>
      <c r="D42" s="147"/>
      <c r="E42" s="147">
        <v>32.778455300697175</v>
      </c>
      <c r="F42" s="147">
        <v>36.753274739881604</v>
      </c>
      <c r="G42" s="148"/>
      <c r="H42" s="144">
        <v>48.127399334417468</v>
      </c>
      <c r="I42" s="144">
        <v>24.402960049564065</v>
      </c>
      <c r="K42" s="109">
        <v>46.182348195359751</v>
      </c>
      <c r="L42" s="109">
        <v>22.417431630064367</v>
      </c>
      <c r="M42" s="111"/>
      <c r="N42" s="109">
        <v>50.177133517020714</v>
      </c>
      <c r="O42" s="109">
        <v>26.475459173425243</v>
      </c>
    </row>
    <row r="43" spans="1:15" x14ac:dyDescent="0.25">
      <c r="A43" s="38" t="s">
        <v>56</v>
      </c>
      <c r="C43" s="149">
        <v>12.192356975671711</v>
      </c>
      <c r="D43" s="147"/>
      <c r="E43" s="147">
        <v>16.305803333470692</v>
      </c>
      <c r="F43" s="147">
        <v>7.8808630451443875</v>
      </c>
      <c r="G43" s="148"/>
      <c r="H43" s="144">
        <v>8.3249656160732286</v>
      </c>
      <c r="I43" s="144">
        <v>15.167892273371569</v>
      </c>
      <c r="K43" s="109">
        <v>9.999609009131925</v>
      </c>
      <c r="L43" s="109">
        <v>21.180404255727439</v>
      </c>
      <c r="M43" s="111"/>
      <c r="N43" s="109">
        <v>6.5601925787644415</v>
      </c>
      <c r="O43" s="109">
        <v>8.892018459016759</v>
      </c>
    </row>
    <row r="44" spans="1:15" x14ac:dyDescent="0.25">
      <c r="A44" s="39"/>
      <c r="C44" s="149"/>
      <c r="D44" s="147"/>
      <c r="E44" s="147"/>
      <c r="F44" s="147"/>
      <c r="G44" s="148"/>
      <c r="H44" s="144"/>
      <c r="I44" s="144"/>
      <c r="K44"/>
      <c r="L44"/>
      <c r="M44" s="120"/>
      <c r="N44"/>
      <c r="O44"/>
    </row>
    <row r="45" spans="1:15" x14ac:dyDescent="0.25">
      <c r="A45" s="38" t="s">
        <v>57</v>
      </c>
      <c r="C45" s="149">
        <v>23.13320981057273</v>
      </c>
      <c r="D45" s="147"/>
      <c r="E45" s="147">
        <v>26.736303088051876</v>
      </c>
      <c r="F45" s="147">
        <v>19.356640616341569</v>
      </c>
      <c r="G45" s="148"/>
      <c r="H45" s="144">
        <v>23.965332303643148</v>
      </c>
      <c r="I45" s="144">
        <v>22.492982427320396</v>
      </c>
      <c r="K45" s="109">
        <v>26.786157337541404</v>
      </c>
      <c r="L45" s="109">
        <v>26.697766443283555</v>
      </c>
      <c r="M45" s="111"/>
      <c r="N45" s="109">
        <v>20.992689899044976</v>
      </c>
      <c r="O45" s="109">
        <v>18.104019215567963</v>
      </c>
    </row>
    <row r="46" spans="1:15" x14ac:dyDescent="0.25">
      <c r="A46" s="38" t="s">
        <v>58</v>
      </c>
      <c r="C46" s="149">
        <v>8.4019712679235923</v>
      </c>
      <c r="D46" s="147"/>
      <c r="E46" s="147">
        <v>6.5384903125295377</v>
      </c>
      <c r="F46" s="147">
        <v>10.355172095151593</v>
      </c>
      <c r="G46" s="148"/>
      <c r="H46" s="144">
        <v>7.8636596954329869</v>
      </c>
      <c r="I46" s="145">
        <v>8.8161432345444108</v>
      </c>
      <c r="K46" s="109">
        <v>6.4272783228011594</v>
      </c>
      <c r="L46" s="110">
        <v>6.6244556411922035</v>
      </c>
      <c r="M46" s="111"/>
      <c r="N46" s="109">
        <v>9.3773474024546424</v>
      </c>
      <c r="O46" s="110">
        <v>11.103831777494678</v>
      </c>
    </row>
    <row r="47" spans="1:15" x14ac:dyDescent="0.25">
      <c r="A47" s="38" t="s">
        <v>63</v>
      </c>
      <c r="C47" s="149">
        <v>2.4483205613022161</v>
      </c>
      <c r="D47" s="147"/>
      <c r="E47" s="147">
        <v>2.749116386759118</v>
      </c>
      <c r="F47" s="147">
        <v>2.1330425041740044</v>
      </c>
      <c r="G47" s="148"/>
      <c r="H47" s="145">
        <v>2.5355107248293414</v>
      </c>
      <c r="I47" s="144">
        <v>2.3812372524079879</v>
      </c>
      <c r="K47" s="110">
        <v>2.9661433604714289</v>
      </c>
      <c r="L47" s="110">
        <v>2.5813575401713686</v>
      </c>
      <c r="M47" s="111"/>
      <c r="N47" s="110">
        <v>2.0817013541201281</v>
      </c>
      <c r="O47" s="110">
        <v>2.1723512364835118</v>
      </c>
    </row>
    <row r="48" spans="1:15" x14ac:dyDescent="0.25">
      <c r="A48" s="38" t="s">
        <v>59</v>
      </c>
      <c r="C48" s="149">
        <v>4.1243827708542007</v>
      </c>
      <c r="D48" s="147"/>
      <c r="E48" s="147">
        <v>4.1158569772112958</v>
      </c>
      <c r="F48" s="147">
        <v>4.1333190506400026</v>
      </c>
      <c r="G48" s="148"/>
      <c r="H48" s="144">
        <v>4.7291382006577587</v>
      </c>
      <c r="I48" s="145">
        <v>3.6590895122864522</v>
      </c>
      <c r="K48" s="109">
        <v>5.0042690022038609</v>
      </c>
      <c r="L48" s="110">
        <v>3.4291267793085631</v>
      </c>
      <c r="M48" s="111"/>
      <c r="N48" s="109">
        <v>4.4391998040336684</v>
      </c>
      <c r="O48" s="110">
        <v>3.8991251410577084</v>
      </c>
    </row>
    <row r="49" spans="1:15" x14ac:dyDescent="0.25">
      <c r="A49" s="38" t="s">
        <v>107</v>
      </c>
      <c r="C49" s="149">
        <v>4.465173062655265</v>
      </c>
      <c r="D49" s="147"/>
      <c r="E49" s="147">
        <v>5.2584524819876162</v>
      </c>
      <c r="F49" s="147">
        <v>3.6337001068495187</v>
      </c>
      <c r="G49" s="148"/>
      <c r="H49" s="144">
        <v>5.456520976807961</v>
      </c>
      <c r="I49" s="145">
        <v>3.7024391067156737</v>
      </c>
      <c r="K49" s="109">
        <v>6.2350557729490532</v>
      </c>
      <c r="L49" s="110">
        <v>4.5035516562362981</v>
      </c>
      <c r="M49" s="111"/>
      <c r="N49" s="109">
        <v>4.6360852813454034</v>
      </c>
      <c r="O49" s="110">
        <v>2.8662359878463972</v>
      </c>
    </row>
    <row r="50" spans="1:15" x14ac:dyDescent="0.25">
      <c r="A50" s="26"/>
      <c r="C50" s="515"/>
      <c r="D50" s="148"/>
      <c r="E50" s="148"/>
      <c r="F50" s="148"/>
      <c r="G50" s="148"/>
      <c r="H50" s="148"/>
      <c r="I50" s="148"/>
      <c r="K50"/>
      <c r="L50"/>
      <c r="M50" s="120"/>
      <c r="N50"/>
      <c r="O50"/>
    </row>
    <row r="51" spans="1:15" x14ac:dyDescent="0.25">
      <c r="A51" s="26" t="s">
        <v>69</v>
      </c>
      <c r="C51" s="149">
        <v>0.6828075682735526</v>
      </c>
      <c r="D51" s="147"/>
      <c r="E51" s="147">
        <v>0.78125875242412535</v>
      </c>
      <c r="F51" s="147">
        <v>0.5796163154900339</v>
      </c>
      <c r="G51" s="148"/>
      <c r="H51" s="117">
        <v>0.67791648296968343</v>
      </c>
      <c r="I51" s="145">
        <v>0.68657072426465993</v>
      </c>
      <c r="K51" s="112">
        <v>0.76205163676102394</v>
      </c>
      <c r="L51" s="110">
        <v>0.79610558696657874</v>
      </c>
      <c r="M51" s="111"/>
      <c r="N51" s="112">
        <v>0.58925315827849623</v>
      </c>
      <c r="O51" s="112">
        <v>0.57223798303993301</v>
      </c>
    </row>
    <row r="52" spans="1:15" x14ac:dyDescent="0.25">
      <c r="A52" s="26" t="s">
        <v>68</v>
      </c>
      <c r="C52" s="149">
        <v>1.1638813045872707</v>
      </c>
      <c r="D52" s="147"/>
      <c r="E52" s="147">
        <v>1.4600300765255911</v>
      </c>
      <c r="F52" s="147">
        <v>0.85347403980678171</v>
      </c>
      <c r="G52" s="148"/>
      <c r="H52" s="145">
        <v>0.58034827108713172</v>
      </c>
      <c r="I52" s="117">
        <v>1.6128462468719809</v>
      </c>
      <c r="K52" s="110">
        <v>0.64580090879664165</v>
      </c>
      <c r="L52" s="112">
        <v>2.0894179526049688</v>
      </c>
      <c r="M52" s="111"/>
      <c r="N52" s="112">
        <v>0.51137295925107651</v>
      </c>
      <c r="O52" s="112">
        <v>1.115399606025641</v>
      </c>
    </row>
    <row r="53" spans="1:15" x14ac:dyDescent="0.25">
      <c r="A53" s="26" t="s">
        <v>71</v>
      </c>
      <c r="C53" s="149">
        <v>0.59479758213115075</v>
      </c>
      <c r="D53" s="147"/>
      <c r="E53" s="147">
        <v>0.82844862899003824</v>
      </c>
      <c r="F53" s="147">
        <v>0.34989708197432567</v>
      </c>
      <c r="G53" s="148"/>
      <c r="H53" s="145">
        <v>0.40294922520434839</v>
      </c>
      <c r="I53" s="145">
        <v>0.74240394124054521</v>
      </c>
      <c r="K53" s="112">
        <v>0.62556243277190682</v>
      </c>
      <c r="L53" s="110">
        <v>0.98527685031227408</v>
      </c>
      <c r="M53" s="111"/>
      <c r="N53" s="112">
        <v>0.16835493002922727</v>
      </c>
      <c r="O53" s="112">
        <v>0.48889264101658486</v>
      </c>
    </row>
    <row r="54" spans="1:15" x14ac:dyDescent="0.25">
      <c r="A54" s="26" t="s">
        <v>70</v>
      </c>
      <c r="C54" s="149">
        <v>0.4559862929153784</v>
      </c>
      <c r="D54" s="147"/>
      <c r="E54" s="147">
        <v>0.55762982887277746</v>
      </c>
      <c r="F54" s="147">
        <v>0.34944898812543373</v>
      </c>
      <c r="G54" s="148"/>
      <c r="H54" s="117">
        <v>0.33557063204028698</v>
      </c>
      <c r="I54" s="145">
        <v>0.54863299349827477</v>
      </c>
      <c r="K54" s="112">
        <v>0.4430061178428546</v>
      </c>
      <c r="L54" s="110">
        <v>0.64623237087545049</v>
      </c>
      <c r="M54" s="111"/>
      <c r="N54" s="112">
        <v>0.22235294678234624</v>
      </c>
      <c r="O54" s="112">
        <v>0.44675853926421139</v>
      </c>
    </row>
    <row r="55" spans="1:15" x14ac:dyDescent="0.25">
      <c r="A55" s="26"/>
      <c r="C55" s="515"/>
      <c r="D55" s="148"/>
      <c r="E55" s="148"/>
      <c r="F55" s="148"/>
      <c r="G55" s="148"/>
      <c r="H55" s="148"/>
      <c r="I55" s="148"/>
      <c r="K55"/>
      <c r="L55"/>
      <c r="M55" s="120"/>
      <c r="N55"/>
      <c r="O55"/>
    </row>
    <row r="56" spans="1:15" x14ac:dyDescent="0.25">
      <c r="A56" s="26" t="s">
        <v>72</v>
      </c>
      <c r="C56" s="149">
        <v>14.224769321907669</v>
      </c>
      <c r="D56" s="147"/>
      <c r="E56" s="147">
        <v>13.822169622693641</v>
      </c>
      <c r="F56" s="147">
        <v>14.64675274130405</v>
      </c>
      <c r="G56" s="148"/>
      <c r="H56" s="144">
        <v>18.827612849349194</v>
      </c>
      <c r="I56" s="144">
        <v>10.683383898956533</v>
      </c>
      <c r="K56" s="109">
        <v>18.272988862239149</v>
      </c>
      <c r="L56" s="109">
        <v>10.381747958850287</v>
      </c>
      <c r="M56" s="111"/>
      <c r="N56" s="109">
        <v>19.41208681100494</v>
      </c>
      <c r="O56" s="109">
        <v>10.998232185920994</v>
      </c>
    </row>
    <row r="57" spans="1:15" ht="6" customHeight="1" thickBot="1" x14ac:dyDescent="0.3"/>
    <row r="58" spans="1:15" ht="15.75" thickBot="1" x14ac:dyDescent="0.3">
      <c r="A58" s="80" t="s">
        <v>207</v>
      </c>
      <c r="B58" s="79"/>
      <c r="C58" s="79"/>
      <c r="D58" s="79"/>
      <c r="E58" s="79"/>
      <c r="F58" s="79"/>
      <c r="G58" s="79"/>
      <c r="H58" s="79"/>
      <c r="I58" s="79"/>
      <c r="J58" s="78"/>
    </row>
    <row r="59" spans="1:15" x14ac:dyDescent="0.25">
      <c r="A59" s="711"/>
      <c r="B59" s="712"/>
      <c r="C59" s="77" t="s">
        <v>206</v>
      </c>
      <c r="D59" s="76"/>
      <c r="E59" s="76"/>
      <c r="F59" s="76"/>
      <c r="G59" s="76"/>
      <c r="H59" s="76"/>
      <c r="I59" s="75" t="s">
        <v>205</v>
      </c>
      <c r="J59" s="73"/>
    </row>
    <row r="60" spans="1:15" x14ac:dyDescent="0.25">
      <c r="A60" s="713"/>
      <c r="B60" s="714"/>
      <c r="C60" s="72" t="s">
        <v>204</v>
      </c>
      <c r="D60" s="71"/>
      <c r="E60" s="71"/>
      <c r="F60" s="71"/>
      <c r="G60" s="71"/>
      <c r="H60" s="71"/>
      <c r="I60" s="70" t="s">
        <v>203</v>
      </c>
      <c r="J60" s="69"/>
    </row>
    <row r="61" spans="1:15" x14ac:dyDescent="0.25">
      <c r="A61" s="703"/>
      <c r="B61" s="704"/>
      <c r="C61" s="72" t="s">
        <v>202</v>
      </c>
      <c r="D61" s="71"/>
      <c r="E61" s="71"/>
      <c r="F61" s="71"/>
      <c r="G61" s="71"/>
      <c r="H61" s="71"/>
      <c r="I61" s="70" t="s">
        <v>201</v>
      </c>
      <c r="J61" s="69"/>
    </row>
    <row r="62" spans="1:15" x14ac:dyDescent="0.25">
      <c r="A62" s="705"/>
      <c r="B62" s="706"/>
      <c r="C62" s="72" t="s">
        <v>200</v>
      </c>
      <c r="D62" s="71"/>
      <c r="E62" s="71"/>
      <c r="F62" s="71"/>
      <c r="G62" s="71"/>
      <c r="H62" s="71"/>
      <c r="I62" s="70" t="s">
        <v>199</v>
      </c>
      <c r="J62" s="69"/>
    </row>
    <row r="63" spans="1:15" ht="15.75" thickBot="1" x14ac:dyDescent="0.3">
      <c r="A63" s="707" t="s">
        <v>198</v>
      </c>
      <c r="B63" s="708"/>
      <c r="C63" s="68" t="s">
        <v>197</v>
      </c>
      <c r="D63" s="66"/>
      <c r="E63" s="66"/>
      <c r="F63" s="66"/>
      <c r="G63" s="66"/>
      <c r="H63" s="66"/>
      <c r="I63" s="67"/>
      <c r="J63" s="64"/>
    </row>
    <row r="65" spans="1:1" x14ac:dyDescent="0.25">
      <c r="A65" s="11" t="s">
        <v>78</v>
      </c>
    </row>
    <row r="66" spans="1:1" x14ac:dyDescent="0.25">
      <c r="A66" s="243" t="s">
        <v>279</v>
      </c>
    </row>
  </sheetData>
  <mergeCells count="12">
    <mergeCell ref="N5:O5"/>
    <mergeCell ref="A62:B62"/>
    <mergeCell ref="A63:B63"/>
    <mergeCell ref="C5:C6"/>
    <mergeCell ref="E5:E6"/>
    <mergeCell ref="F5:F6"/>
    <mergeCell ref="A2:M2"/>
    <mergeCell ref="A59:B59"/>
    <mergeCell ref="A60:B60"/>
    <mergeCell ref="A61:B61"/>
    <mergeCell ref="H5:I5"/>
    <mergeCell ref="K5:L5"/>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93"/>
  <sheetViews>
    <sheetView zoomScale="85" zoomScaleNormal="85" workbookViewId="0">
      <selection sqref="A1:AM3"/>
    </sheetView>
  </sheetViews>
  <sheetFormatPr defaultRowHeight="15" x14ac:dyDescent="0.25"/>
  <cols>
    <col min="1" max="1" width="38.7109375" style="11" customWidth="1"/>
    <col min="2" max="2" width="2.7109375" style="11" customWidth="1"/>
    <col min="3" max="7" width="8.5703125" style="11" customWidth="1"/>
    <col min="8" max="8" width="8.5703125" style="61" customWidth="1"/>
    <col min="9" max="9" width="2.5703125" style="61" customWidth="1"/>
    <col min="10" max="15" width="8.5703125" style="61" customWidth="1"/>
    <col min="16" max="16" width="2.5703125" style="61" customWidth="1"/>
    <col min="17" max="20" width="8.5703125" style="61" customWidth="1"/>
    <col min="21" max="21" width="8.5703125" style="11" customWidth="1"/>
    <col min="22" max="22" width="2.5703125" style="11" customWidth="1"/>
    <col min="23" max="27" width="8.5703125" style="11" customWidth="1"/>
    <col min="28" max="28" width="2.5703125" style="11" customWidth="1"/>
    <col min="29" max="29" width="8.5703125" style="14" customWidth="1"/>
    <col min="30" max="30" width="2.5703125" style="11" customWidth="1"/>
    <col min="31" max="34" width="8.5703125" style="11" customWidth="1"/>
    <col min="35" max="35" width="2.5703125" style="11" customWidth="1"/>
    <col min="36" max="39" width="8.5703125" style="11" customWidth="1"/>
    <col min="40" max="40" width="2.7109375" style="11" customWidth="1"/>
    <col min="41" max="47" width="8.5703125" style="11" customWidth="1"/>
    <col min="48" max="16384" width="9.140625" style="11"/>
  </cols>
  <sheetData>
    <row r="1" spans="1:47" x14ac:dyDescent="0.25">
      <c r="A1" s="717" t="s">
        <v>292</v>
      </c>
      <c r="B1" s="717"/>
      <c r="C1" s="717"/>
      <c r="D1" s="717"/>
      <c r="E1" s="717"/>
      <c r="F1" s="717"/>
      <c r="G1" s="717"/>
      <c r="H1" s="717"/>
      <c r="I1" s="717"/>
      <c r="J1" s="717"/>
      <c r="K1" s="717"/>
      <c r="L1" s="717"/>
      <c r="M1" s="717"/>
      <c r="N1" s="717"/>
      <c r="O1" s="717"/>
      <c r="P1" s="717"/>
      <c r="Q1" s="717"/>
      <c r="R1" s="717"/>
      <c r="S1" s="717"/>
      <c r="T1" s="717"/>
      <c r="U1" s="717"/>
      <c r="V1" s="717"/>
      <c r="W1" s="717"/>
      <c r="X1" s="717"/>
      <c r="Y1" s="717"/>
      <c r="Z1" s="717"/>
      <c r="AA1" s="717"/>
      <c r="AB1" s="717"/>
      <c r="AC1" s="717"/>
      <c r="AD1" s="717"/>
      <c r="AE1" s="717"/>
      <c r="AF1" s="717"/>
      <c r="AG1" s="717"/>
      <c r="AH1" s="717"/>
      <c r="AI1" s="717"/>
      <c r="AJ1" s="717"/>
      <c r="AK1" s="717"/>
      <c r="AL1" s="717"/>
      <c r="AM1" s="717"/>
      <c r="AN1" s="16"/>
      <c r="AO1" s="16"/>
      <c r="AP1" s="16"/>
      <c r="AQ1" s="16"/>
      <c r="AR1" s="16"/>
      <c r="AS1" s="16"/>
      <c r="AT1" s="16"/>
      <c r="AU1" s="16"/>
    </row>
    <row r="2" spans="1:47" s="19" customFormat="1" x14ac:dyDescent="0.25">
      <c r="A2" s="717"/>
      <c r="B2" s="717"/>
      <c r="C2" s="717"/>
      <c r="D2" s="717"/>
      <c r="E2" s="717"/>
      <c r="F2" s="717"/>
      <c r="G2" s="717"/>
      <c r="H2" s="717"/>
      <c r="I2" s="717"/>
      <c r="J2" s="717"/>
      <c r="K2" s="717"/>
      <c r="L2" s="717"/>
      <c r="M2" s="717"/>
      <c r="N2" s="717"/>
      <c r="O2" s="717"/>
      <c r="P2" s="717"/>
      <c r="Q2" s="717"/>
      <c r="R2" s="717"/>
      <c r="S2" s="717"/>
      <c r="T2" s="717"/>
      <c r="U2" s="717"/>
      <c r="V2" s="717"/>
      <c r="W2" s="717"/>
      <c r="X2" s="717"/>
      <c r="Y2" s="717"/>
      <c r="Z2" s="717"/>
      <c r="AA2" s="717"/>
      <c r="AB2" s="717"/>
      <c r="AC2" s="717"/>
      <c r="AD2" s="717"/>
      <c r="AE2" s="717"/>
      <c r="AF2" s="717"/>
      <c r="AG2" s="717"/>
      <c r="AH2" s="717"/>
      <c r="AI2" s="717"/>
      <c r="AJ2" s="717"/>
      <c r="AK2" s="717"/>
      <c r="AL2" s="717"/>
      <c r="AM2" s="717"/>
      <c r="AN2" s="35"/>
      <c r="AO2" s="35"/>
      <c r="AP2" s="35"/>
      <c r="AQ2" s="35"/>
      <c r="AR2" s="35"/>
      <c r="AS2" s="35"/>
      <c r="AT2" s="35"/>
      <c r="AU2" s="35"/>
    </row>
    <row r="3" spans="1:47" x14ac:dyDescent="0.25">
      <c r="A3" s="717"/>
      <c r="B3" s="717"/>
      <c r="C3" s="717"/>
      <c r="D3" s="717"/>
      <c r="E3" s="717"/>
      <c r="F3" s="717"/>
      <c r="G3" s="717"/>
      <c r="H3" s="717"/>
      <c r="I3" s="717"/>
      <c r="J3" s="717"/>
      <c r="K3" s="717"/>
      <c r="L3" s="717"/>
      <c r="M3" s="717"/>
      <c r="N3" s="717"/>
      <c r="O3" s="717"/>
      <c r="P3" s="717"/>
      <c r="Q3" s="717"/>
      <c r="R3" s="717"/>
      <c r="S3" s="717"/>
      <c r="T3" s="717"/>
      <c r="U3" s="717"/>
      <c r="V3" s="717"/>
      <c r="W3" s="717"/>
      <c r="X3" s="717"/>
      <c r="Y3" s="717"/>
      <c r="Z3" s="717"/>
      <c r="AA3" s="717"/>
      <c r="AB3" s="717"/>
      <c r="AC3" s="717"/>
      <c r="AD3" s="717"/>
      <c r="AE3" s="717"/>
      <c r="AF3" s="717"/>
      <c r="AG3" s="717"/>
      <c r="AH3" s="717"/>
      <c r="AI3" s="717"/>
      <c r="AJ3" s="717"/>
      <c r="AK3" s="717"/>
      <c r="AL3" s="717"/>
      <c r="AM3" s="717"/>
      <c r="AN3" s="16"/>
      <c r="AO3" s="16"/>
      <c r="AP3" s="16"/>
      <c r="AQ3" s="16"/>
      <c r="AR3" s="16"/>
      <c r="AS3" s="16"/>
      <c r="AT3" s="16"/>
      <c r="AU3" s="16"/>
    </row>
    <row r="4" spans="1:47" s="17" customFormat="1" x14ac:dyDescent="0.25">
      <c r="H4" s="32"/>
      <c r="I4" s="32"/>
      <c r="J4" s="32"/>
      <c r="K4" s="32"/>
      <c r="L4" s="32"/>
      <c r="M4" s="32"/>
      <c r="N4" s="32"/>
      <c r="O4" s="32"/>
      <c r="P4" s="32"/>
      <c r="Q4" s="32"/>
      <c r="R4" s="32"/>
      <c r="S4" s="32"/>
      <c r="T4" s="32"/>
      <c r="AC4" s="95"/>
    </row>
    <row r="5" spans="1:47" ht="128.25" x14ac:dyDescent="0.25">
      <c r="A5" s="15"/>
      <c r="B5" s="15"/>
      <c r="C5" s="42" t="s">
        <v>235</v>
      </c>
      <c r="D5" s="42" t="s">
        <v>234</v>
      </c>
      <c r="E5" s="42" t="s">
        <v>233</v>
      </c>
      <c r="F5" s="42" t="s">
        <v>232</v>
      </c>
      <c r="G5" s="42" t="s">
        <v>26</v>
      </c>
      <c r="H5" s="42" t="s">
        <v>231</v>
      </c>
      <c r="I5" s="42"/>
      <c r="J5" s="42" t="s">
        <v>230</v>
      </c>
      <c r="K5" s="42" t="s">
        <v>229</v>
      </c>
      <c r="L5" s="42" t="s">
        <v>228</v>
      </c>
      <c r="M5" s="42" t="s">
        <v>227</v>
      </c>
      <c r="N5" s="42" t="s">
        <v>226</v>
      </c>
      <c r="O5" s="85" t="s">
        <v>225</v>
      </c>
      <c r="P5" s="85"/>
      <c r="Q5" s="85" t="s">
        <v>224</v>
      </c>
      <c r="R5" s="85" t="s">
        <v>223</v>
      </c>
      <c r="S5" s="85" t="s">
        <v>222</v>
      </c>
      <c r="T5" s="85" t="s">
        <v>221</v>
      </c>
      <c r="U5" s="85" t="s">
        <v>220</v>
      </c>
      <c r="V5" s="42"/>
      <c r="W5" s="85" t="s">
        <v>219</v>
      </c>
      <c r="X5" s="85" t="s">
        <v>218</v>
      </c>
      <c r="Y5" s="85" t="s">
        <v>217</v>
      </c>
      <c r="Z5" s="85" t="s">
        <v>216</v>
      </c>
      <c r="AA5" s="85" t="s">
        <v>215</v>
      </c>
      <c r="AB5" s="42"/>
      <c r="AC5" s="43" t="s">
        <v>27</v>
      </c>
      <c r="AD5" s="42"/>
      <c r="AE5" s="83" t="s">
        <v>28</v>
      </c>
      <c r="AF5" s="84" t="s">
        <v>214</v>
      </c>
      <c r="AG5" s="83" t="s">
        <v>213</v>
      </c>
      <c r="AH5" s="83" t="s">
        <v>212</v>
      </c>
      <c r="AI5" s="84"/>
      <c r="AJ5" s="83" t="s">
        <v>211</v>
      </c>
      <c r="AK5" s="83" t="s">
        <v>210</v>
      </c>
      <c r="AL5" s="83" t="s">
        <v>209</v>
      </c>
      <c r="AM5" s="83" t="s">
        <v>208</v>
      </c>
      <c r="AN5" s="83"/>
      <c r="AO5" s="183" t="s">
        <v>242</v>
      </c>
      <c r="AP5" s="183" t="s">
        <v>243</v>
      </c>
      <c r="AQ5" s="91" t="s">
        <v>244</v>
      </c>
      <c r="AR5" s="91" t="s">
        <v>246</v>
      </c>
      <c r="AS5" s="91" t="s">
        <v>245</v>
      </c>
      <c r="AT5" s="91" t="s">
        <v>247</v>
      </c>
      <c r="AU5" s="183" t="s">
        <v>248</v>
      </c>
    </row>
    <row r="6" spans="1:47" x14ac:dyDescent="0.25">
      <c r="A6" s="12"/>
      <c r="B6" s="12"/>
      <c r="C6" s="13"/>
      <c r="D6" s="13"/>
      <c r="E6" s="13"/>
      <c r="F6" s="13"/>
      <c r="G6" s="13"/>
      <c r="H6" s="13"/>
      <c r="I6" s="13"/>
      <c r="J6" s="13"/>
      <c r="K6" s="13"/>
      <c r="L6" s="13"/>
      <c r="M6" s="13"/>
      <c r="N6" s="13"/>
      <c r="O6" s="13"/>
      <c r="P6" s="13"/>
      <c r="Q6" s="13"/>
      <c r="R6" s="13"/>
      <c r="S6" s="13"/>
      <c r="T6" s="13"/>
      <c r="U6" s="12"/>
      <c r="V6" s="12"/>
      <c r="W6" s="12"/>
      <c r="X6" s="12"/>
      <c r="Y6" s="12"/>
      <c r="Z6" s="12"/>
      <c r="AA6" s="12"/>
      <c r="AB6" s="12"/>
      <c r="AC6" s="96"/>
      <c r="AD6" s="12"/>
      <c r="AE6" s="12"/>
      <c r="AF6" s="12"/>
      <c r="AG6" s="12"/>
      <c r="AH6" s="12"/>
      <c r="AI6" s="12"/>
      <c r="AJ6" s="12"/>
      <c r="AK6" s="12"/>
      <c r="AL6" s="12"/>
      <c r="AM6" s="12"/>
      <c r="AN6" s="12"/>
      <c r="AO6" s="12"/>
      <c r="AP6" s="12"/>
      <c r="AQ6" s="12"/>
      <c r="AR6" s="12"/>
      <c r="AS6" s="12"/>
      <c r="AT6" s="12"/>
      <c r="AU6" s="12"/>
    </row>
    <row r="7" spans="1:47" x14ac:dyDescent="0.25">
      <c r="C7" s="61"/>
      <c r="D7" s="61"/>
      <c r="E7" s="61"/>
      <c r="F7" s="61"/>
      <c r="G7" s="61"/>
    </row>
    <row r="8" spans="1:47" x14ac:dyDescent="0.25">
      <c r="A8" s="38" t="s">
        <v>66</v>
      </c>
      <c r="C8" s="111" t="s">
        <v>250</v>
      </c>
      <c r="D8" s="111" t="s">
        <v>250</v>
      </c>
      <c r="E8" s="111" t="s">
        <v>250</v>
      </c>
      <c r="F8" s="111" t="s">
        <v>250</v>
      </c>
      <c r="G8" s="111" t="s">
        <v>250</v>
      </c>
      <c r="H8" s="111" t="s">
        <v>250</v>
      </c>
      <c r="I8" s="111"/>
      <c r="J8" s="111" t="s">
        <v>250</v>
      </c>
      <c r="K8" s="111" t="s">
        <v>250</v>
      </c>
      <c r="L8" s="111" t="s">
        <v>250</v>
      </c>
      <c r="M8" s="111" t="s">
        <v>250</v>
      </c>
      <c r="N8" s="111" t="s">
        <v>250</v>
      </c>
      <c r="O8" s="111" t="s">
        <v>250</v>
      </c>
      <c r="P8" s="111"/>
      <c r="Q8" s="111" t="s">
        <v>250</v>
      </c>
      <c r="R8" s="111" t="s">
        <v>250</v>
      </c>
      <c r="S8" s="111" t="s">
        <v>250</v>
      </c>
      <c r="T8" s="111" t="s">
        <v>250</v>
      </c>
      <c r="U8" s="111" t="s">
        <v>250</v>
      </c>
      <c r="V8" s="111"/>
      <c r="W8" s="111" t="s">
        <v>250</v>
      </c>
      <c r="X8" s="111" t="s">
        <v>250</v>
      </c>
      <c r="Y8" s="111" t="s">
        <v>250</v>
      </c>
      <c r="Z8" s="111" t="s">
        <v>250</v>
      </c>
      <c r="AA8" s="111" t="s">
        <v>250</v>
      </c>
      <c r="AC8" s="505" t="s">
        <v>250</v>
      </c>
      <c r="AE8" s="111" t="s">
        <v>250</v>
      </c>
      <c r="AF8" s="111" t="s">
        <v>250</v>
      </c>
      <c r="AG8" s="111" t="s">
        <v>250</v>
      </c>
      <c r="AH8" s="111" t="s">
        <v>250</v>
      </c>
      <c r="AJ8" s="111" t="s">
        <v>250</v>
      </c>
      <c r="AK8" s="111" t="s">
        <v>250</v>
      </c>
      <c r="AL8" s="111" t="s">
        <v>250</v>
      </c>
      <c r="AM8" s="111" t="s">
        <v>250</v>
      </c>
      <c r="AO8" s="111" t="s">
        <v>250</v>
      </c>
      <c r="AP8" s="111" t="s">
        <v>250</v>
      </c>
      <c r="AQ8" s="125" t="s">
        <v>250</v>
      </c>
      <c r="AR8" s="125" t="s">
        <v>250</v>
      </c>
      <c r="AS8" s="125" t="s">
        <v>250</v>
      </c>
      <c r="AT8" s="125" t="s">
        <v>250</v>
      </c>
      <c r="AU8" s="111" t="s">
        <v>250</v>
      </c>
    </row>
    <row r="9" spans="1:47" x14ac:dyDescent="0.25">
      <c r="A9" s="38" t="s">
        <v>46</v>
      </c>
      <c r="C9" s="110">
        <v>27.667728986491554</v>
      </c>
      <c r="D9" s="110">
        <v>33.836180124292959</v>
      </c>
      <c r="E9" s="110">
        <v>20.452097516976224</v>
      </c>
      <c r="F9" s="110">
        <v>18.837861211204601</v>
      </c>
      <c r="G9" s="109">
        <v>25.807696649137696</v>
      </c>
      <c r="H9" s="110">
        <v>20.74302921905144</v>
      </c>
      <c r="I9" s="111"/>
      <c r="J9" s="110">
        <v>25.355132119635126</v>
      </c>
      <c r="K9" s="110">
        <v>28.800067374719429</v>
      </c>
      <c r="L9" s="110">
        <v>23.586135545050968</v>
      </c>
      <c r="M9" s="109">
        <v>29.051521358650213</v>
      </c>
      <c r="N9" s="112">
        <v>24.113111538478901</v>
      </c>
      <c r="O9" s="110">
        <v>19.573626773155471</v>
      </c>
      <c r="P9" s="111"/>
      <c r="Q9" s="110">
        <v>17.459125339326174</v>
      </c>
      <c r="R9" s="110">
        <v>22.168052410722417</v>
      </c>
      <c r="S9" s="110">
        <v>22.669557489868904</v>
      </c>
      <c r="T9" s="110">
        <v>20.234534647000547</v>
      </c>
      <c r="U9" s="112">
        <v>19.932434191847253</v>
      </c>
      <c r="V9" s="111"/>
      <c r="W9" s="110">
        <v>22.357426889305035</v>
      </c>
      <c r="X9" s="112">
        <v>23.257901556272607</v>
      </c>
      <c r="Y9" s="110">
        <v>17.461679748464555</v>
      </c>
      <c r="Z9" s="112">
        <v>20.905486417858814</v>
      </c>
      <c r="AA9" s="110">
        <v>18.718786351855783</v>
      </c>
      <c r="AC9" s="149">
        <v>22.621009500771112</v>
      </c>
      <c r="AE9" s="144">
        <v>24.567044501329669</v>
      </c>
      <c r="AF9" s="144">
        <v>24.359018600086539</v>
      </c>
      <c r="AG9" s="144">
        <v>21.171702467683811</v>
      </c>
      <c r="AH9" s="144">
        <v>20.504711693171458</v>
      </c>
      <c r="AJ9" s="144">
        <v>25.171473673826693</v>
      </c>
      <c r="AK9" s="144">
        <v>25.783986935527288</v>
      </c>
      <c r="AL9" s="144">
        <v>20.497615160945813</v>
      </c>
      <c r="AM9" s="144">
        <v>21.895211316039713</v>
      </c>
      <c r="AO9" s="144">
        <v>24.567044501329669</v>
      </c>
      <c r="AP9" s="110">
        <v>25.355132119635126</v>
      </c>
      <c r="AQ9" s="160">
        <v>27.122528027923831</v>
      </c>
      <c r="AR9" s="159">
        <v>20.111220466759544</v>
      </c>
      <c r="AS9" s="159">
        <v>20.304370690870766</v>
      </c>
      <c r="AT9" s="159">
        <v>23.126355789448713</v>
      </c>
      <c r="AU9" s="144">
        <v>20.504711693171458</v>
      </c>
    </row>
    <row r="10" spans="1:47" x14ac:dyDescent="0.25">
      <c r="A10" s="38" t="s">
        <v>47</v>
      </c>
      <c r="C10" s="115">
        <v>20.341258852705863</v>
      </c>
      <c r="D10" s="112">
        <v>19.783447662415561</v>
      </c>
      <c r="E10" s="112">
        <v>21.556530913600959</v>
      </c>
      <c r="F10" s="112">
        <v>13.745877706544565</v>
      </c>
      <c r="G10" s="112">
        <v>15.69600338433062</v>
      </c>
      <c r="H10" s="112">
        <v>15.744984191995465</v>
      </c>
      <c r="I10" s="111"/>
      <c r="J10" s="112">
        <v>18.146099859428958</v>
      </c>
      <c r="K10" s="112">
        <v>13.905836101115101</v>
      </c>
      <c r="L10" s="112">
        <v>16.37102471460344</v>
      </c>
      <c r="M10" s="112">
        <v>12.471756021528018</v>
      </c>
      <c r="N10" s="112">
        <v>12.761367818848344</v>
      </c>
      <c r="O10" s="112">
        <v>15.426231144332103</v>
      </c>
      <c r="P10" s="111"/>
      <c r="Q10" s="112">
        <v>9.9806343777019642</v>
      </c>
      <c r="R10" s="112">
        <v>13.950474342523497</v>
      </c>
      <c r="S10" s="112">
        <v>11.076821557527568</v>
      </c>
      <c r="T10" s="112">
        <v>9.7104535255085036</v>
      </c>
      <c r="U10" s="112">
        <v>15.404413781807197</v>
      </c>
      <c r="V10" s="111"/>
      <c r="W10" s="112">
        <v>11.926024941091601</v>
      </c>
      <c r="X10" s="115">
        <v>12.309221553931851</v>
      </c>
      <c r="Y10" s="112">
        <v>12.414819486894681</v>
      </c>
      <c r="Z10" s="115">
        <v>10.210394083153838</v>
      </c>
      <c r="AA10" s="112">
        <v>7.6311224895264633</v>
      </c>
      <c r="AC10" s="149">
        <v>13.540825076052137</v>
      </c>
      <c r="AE10" s="145">
        <v>17.251927166716531</v>
      </c>
      <c r="AF10" s="145">
        <v>14.696048171730897</v>
      </c>
      <c r="AG10" s="145">
        <v>11.447758738166828</v>
      </c>
      <c r="AH10" s="145">
        <v>10.767736968640198</v>
      </c>
      <c r="AJ10" s="145">
        <v>18.419342916424846</v>
      </c>
      <c r="AK10" s="145">
        <v>14.348146027744294</v>
      </c>
      <c r="AL10" s="145">
        <v>12.27869724321369</v>
      </c>
      <c r="AM10" s="145">
        <v>12.501725958927995</v>
      </c>
      <c r="AO10" s="145">
        <v>17.251927166716531</v>
      </c>
      <c r="AP10" s="112">
        <v>18.146099859428958</v>
      </c>
      <c r="AQ10" s="161">
        <v>14.176373952743541</v>
      </c>
      <c r="AR10" s="159">
        <v>12.722407000601944</v>
      </c>
      <c r="AS10" s="161">
        <v>11.014596607548855</v>
      </c>
      <c r="AT10" s="161">
        <v>12.036558894310703</v>
      </c>
      <c r="AU10" s="145">
        <v>10.767736968640198</v>
      </c>
    </row>
    <row r="11" spans="1:47" x14ac:dyDescent="0.25">
      <c r="A11" s="38" t="s">
        <v>95</v>
      </c>
      <c r="C11" s="112">
        <v>18.532226047160425</v>
      </c>
      <c r="D11" s="110">
        <v>18.496674971612574</v>
      </c>
      <c r="E11" s="112">
        <v>15.899234788539324</v>
      </c>
      <c r="F11" s="112">
        <v>12.089515143357382</v>
      </c>
      <c r="G11" s="110">
        <v>16.474449213403474</v>
      </c>
      <c r="H11" s="112">
        <v>13.476338239711916</v>
      </c>
      <c r="I11" s="111"/>
      <c r="J11" s="112">
        <v>15.411966322094791</v>
      </c>
      <c r="K11" s="110">
        <v>16.316073468491794</v>
      </c>
      <c r="L11" s="112">
        <v>15.270331966039757</v>
      </c>
      <c r="M11" s="110">
        <v>17.197719728410604</v>
      </c>
      <c r="N11" s="112">
        <v>19.118658848228822</v>
      </c>
      <c r="O11" s="110">
        <v>16.470730991830493</v>
      </c>
      <c r="P11" s="111"/>
      <c r="Q11" s="110">
        <v>20.496221396588947</v>
      </c>
      <c r="R11" s="112">
        <v>17.730341597294455</v>
      </c>
      <c r="S11" s="112">
        <v>17.382488551197913</v>
      </c>
      <c r="T11" s="110">
        <v>16.393766240664636</v>
      </c>
      <c r="U11" s="112">
        <v>17.355924655744733</v>
      </c>
      <c r="V11" s="111"/>
      <c r="W11" s="112">
        <v>16.047281611444856</v>
      </c>
      <c r="X11" s="112">
        <v>16.160708053271549</v>
      </c>
      <c r="Y11" s="110">
        <v>16.145048996363588</v>
      </c>
      <c r="Z11" s="112">
        <v>12.461220144062695</v>
      </c>
      <c r="AA11" s="112">
        <v>16.572707482094863</v>
      </c>
      <c r="AC11" s="149">
        <v>16.691862943245191</v>
      </c>
      <c r="AE11" s="144">
        <v>15.621741062191713</v>
      </c>
      <c r="AF11" s="144">
        <v>17.000824400592471</v>
      </c>
      <c r="AG11" s="144">
        <v>17.95544143598222</v>
      </c>
      <c r="AH11" s="145">
        <v>15.923883453120327</v>
      </c>
      <c r="AJ11" s="110">
        <v>16.010588713165241</v>
      </c>
      <c r="AK11" s="109">
        <v>15.731359863450697</v>
      </c>
      <c r="AL11" s="109">
        <v>16.418557839350974</v>
      </c>
      <c r="AM11" s="109">
        <v>17.431651811566397</v>
      </c>
      <c r="AO11" s="144">
        <v>15.621741062191713</v>
      </c>
      <c r="AP11" s="112">
        <v>15.411966322094791</v>
      </c>
      <c r="AQ11" s="159">
        <v>16.454738356503299</v>
      </c>
      <c r="AR11" s="159">
        <v>18.600939573762787</v>
      </c>
      <c r="AS11" s="159">
        <v>16.382527160031565</v>
      </c>
      <c r="AT11" s="159">
        <v>18.015020934998287</v>
      </c>
      <c r="AU11" s="145">
        <v>15.923883453120327</v>
      </c>
    </row>
    <row r="12" spans="1:47" x14ac:dyDescent="0.25">
      <c r="A12" s="38" t="s">
        <v>67</v>
      </c>
      <c r="C12" s="112">
        <v>2.9904375795330087</v>
      </c>
      <c r="D12" s="112">
        <v>3.2372747163460995</v>
      </c>
      <c r="E12" s="112">
        <v>2.7882337767222514</v>
      </c>
      <c r="F12" s="112">
        <v>2.5584193810007934</v>
      </c>
      <c r="G12" s="110">
        <v>2.5386433729139091</v>
      </c>
      <c r="H12" s="112">
        <v>4.288718535465196</v>
      </c>
      <c r="I12" s="111"/>
      <c r="J12" s="110">
        <v>6.6429961530299551</v>
      </c>
      <c r="K12" s="112">
        <v>5.1855932209514535</v>
      </c>
      <c r="L12" s="115">
        <v>2.5726895648410886</v>
      </c>
      <c r="M12" s="112">
        <v>3.8733093341334914</v>
      </c>
      <c r="N12" s="112">
        <v>2.4442853442374246</v>
      </c>
      <c r="O12" s="112">
        <v>3.5256113627606336</v>
      </c>
      <c r="P12" s="111"/>
      <c r="Q12" s="112">
        <v>2.4585245176029074</v>
      </c>
      <c r="R12" s="112">
        <v>2.9254805780754745</v>
      </c>
      <c r="S12" s="112">
        <v>2.6837313481267855</v>
      </c>
      <c r="T12" s="112">
        <v>3.0190573398376901</v>
      </c>
      <c r="U12" s="115">
        <v>2.8316415995857733</v>
      </c>
      <c r="V12" s="116"/>
      <c r="W12" s="112">
        <v>2.1589440740342472</v>
      </c>
      <c r="X12" s="115">
        <v>2.5397035891229072</v>
      </c>
      <c r="Y12" s="112">
        <v>2.1771990819622364</v>
      </c>
      <c r="Z12" s="115">
        <v>1.9791288898259332</v>
      </c>
      <c r="AA12" s="112">
        <v>1.5663482899734558</v>
      </c>
      <c r="AC12" s="149">
        <v>2.9708575128348076</v>
      </c>
      <c r="AE12" s="145">
        <v>3.1233075271346644</v>
      </c>
      <c r="AF12" s="145">
        <v>3.7530854250998855</v>
      </c>
      <c r="AG12" s="145">
        <v>2.719667196471161</v>
      </c>
      <c r="AH12" s="145">
        <v>2.0654373595265452</v>
      </c>
      <c r="AJ12" s="145">
        <v>2.9548986549860343</v>
      </c>
      <c r="AK12" s="145">
        <v>4.0719579252892633</v>
      </c>
      <c r="AL12" s="145">
        <v>2.7534831203943737</v>
      </c>
      <c r="AM12" s="145">
        <v>2.6277273989674126</v>
      </c>
      <c r="AO12" s="145">
        <v>3.1233075271346644</v>
      </c>
      <c r="AP12" s="110">
        <v>6.6429961530299551</v>
      </c>
      <c r="AQ12" s="159">
        <v>3.6655010985533525</v>
      </c>
      <c r="AR12" s="159">
        <v>2.7910406943231383</v>
      </c>
      <c r="AS12" s="159">
        <v>2.9996778093941798</v>
      </c>
      <c r="AT12" s="161">
        <v>2.6923581699668313</v>
      </c>
      <c r="AU12" s="145">
        <v>2.0654373595265452</v>
      </c>
    </row>
    <row r="13" spans="1:47" x14ac:dyDescent="0.25">
      <c r="A13" s="39"/>
      <c r="C13" s="111"/>
      <c r="D13" s="111"/>
      <c r="E13" s="111"/>
      <c r="F13" s="111"/>
      <c r="G13" s="111"/>
      <c r="H13" s="111"/>
      <c r="I13" s="111"/>
      <c r="J13" s="111"/>
      <c r="K13" s="111"/>
      <c r="L13" s="116"/>
      <c r="M13" s="111"/>
      <c r="N13" s="111"/>
      <c r="O13" s="111"/>
      <c r="P13" s="111"/>
      <c r="Q13" s="111"/>
      <c r="R13" s="111"/>
      <c r="S13" s="111"/>
      <c r="T13" s="111"/>
      <c r="U13" s="116"/>
      <c r="V13" s="116"/>
      <c r="W13" s="111"/>
      <c r="X13" s="116"/>
      <c r="Y13" s="111"/>
      <c r="Z13" s="116"/>
      <c r="AA13" s="111"/>
      <c r="AC13" s="149"/>
      <c r="AE13" s="118"/>
      <c r="AF13" s="118"/>
      <c r="AG13" s="118"/>
      <c r="AH13" s="118"/>
      <c r="AJ13" s="118"/>
      <c r="AK13" s="118"/>
      <c r="AL13" s="118"/>
      <c r="AM13" s="118"/>
      <c r="AO13" s="118"/>
      <c r="AP13" s="111"/>
      <c r="AQ13" s="162"/>
      <c r="AR13" s="162"/>
      <c r="AS13" s="162"/>
      <c r="AT13" s="162"/>
      <c r="AU13" s="118"/>
    </row>
    <row r="14" spans="1:47" x14ac:dyDescent="0.25">
      <c r="A14" s="38" t="s">
        <v>96</v>
      </c>
      <c r="C14" s="110">
        <v>8.3072266036291929</v>
      </c>
      <c r="D14" s="110">
        <v>12.308184697374267</v>
      </c>
      <c r="E14" s="112">
        <v>5.9088267349663495</v>
      </c>
      <c r="F14" s="112">
        <v>5.4508318760849406</v>
      </c>
      <c r="G14" s="110">
        <v>5.9013835305389444</v>
      </c>
      <c r="H14" s="112">
        <v>4.9054809238794084</v>
      </c>
      <c r="I14" s="111"/>
      <c r="J14" s="112">
        <v>8.1170297192979017</v>
      </c>
      <c r="K14" s="110">
        <v>11.355074253959515</v>
      </c>
      <c r="L14" s="110">
        <v>6.2471623836672041</v>
      </c>
      <c r="M14" s="112">
        <v>6.3753247739150698</v>
      </c>
      <c r="N14" s="112">
        <v>3.3319384746463601</v>
      </c>
      <c r="O14" s="110">
        <v>3.42467303975035</v>
      </c>
      <c r="P14" s="111"/>
      <c r="Q14" s="110">
        <v>3.3690533351228118</v>
      </c>
      <c r="R14" s="110">
        <v>5.5733922927609658</v>
      </c>
      <c r="S14" s="112">
        <v>4.8210877243760963</v>
      </c>
      <c r="T14" s="110">
        <v>3.8846815541664936</v>
      </c>
      <c r="U14" s="115">
        <v>4.958264043775074</v>
      </c>
      <c r="V14" s="116"/>
      <c r="W14" s="110">
        <v>3.5714596455871099</v>
      </c>
      <c r="X14" s="112">
        <v>4.8308890293457152</v>
      </c>
      <c r="Y14" s="110">
        <v>5.2157220891560989</v>
      </c>
      <c r="Z14" s="110">
        <v>5.2405598100708488</v>
      </c>
      <c r="AA14" s="112">
        <v>4.0931296247380997</v>
      </c>
      <c r="AC14" s="149">
        <v>5.3636162370330611</v>
      </c>
      <c r="AE14" s="145">
        <v>6.9089002139487139</v>
      </c>
      <c r="AF14" s="145">
        <v>5.725660734659888</v>
      </c>
      <c r="AG14" s="145">
        <v>4.4858003932861488</v>
      </c>
      <c r="AH14" s="145">
        <v>4.3795325857488434</v>
      </c>
      <c r="AJ14" s="145">
        <v>7.9438445894939314</v>
      </c>
      <c r="AK14" s="145">
        <v>7.0821597432276366</v>
      </c>
      <c r="AL14" s="144">
        <v>4.0984930501419488</v>
      </c>
      <c r="AM14" s="144">
        <v>4.5730118037619798</v>
      </c>
      <c r="AO14" s="145">
        <v>6.9089002139487139</v>
      </c>
      <c r="AP14" s="112">
        <v>8.1170297192979017</v>
      </c>
      <c r="AQ14" s="159">
        <v>7.2473114524166631</v>
      </c>
      <c r="AR14" s="159">
        <v>3.5316146916123863</v>
      </c>
      <c r="AS14" s="159">
        <v>4.1354854657028222</v>
      </c>
      <c r="AT14" s="159">
        <v>5.0604903443534797</v>
      </c>
      <c r="AU14" s="145">
        <v>4.3795325857488434</v>
      </c>
    </row>
    <row r="15" spans="1:47" x14ac:dyDescent="0.25">
      <c r="A15" s="38" t="s">
        <v>97</v>
      </c>
      <c r="C15" s="111" t="s">
        <v>250</v>
      </c>
      <c r="D15" s="111" t="s">
        <v>250</v>
      </c>
      <c r="E15" s="111" t="s">
        <v>250</v>
      </c>
      <c r="F15" s="111" t="s">
        <v>250</v>
      </c>
      <c r="G15" s="111" t="s">
        <v>250</v>
      </c>
      <c r="H15" s="111" t="s">
        <v>250</v>
      </c>
      <c r="I15" s="111"/>
      <c r="J15" s="111" t="s">
        <v>250</v>
      </c>
      <c r="K15" s="111" t="s">
        <v>250</v>
      </c>
      <c r="L15" s="111" t="s">
        <v>250</v>
      </c>
      <c r="M15" s="111" t="s">
        <v>250</v>
      </c>
      <c r="N15" s="111" t="s">
        <v>250</v>
      </c>
      <c r="O15" s="111" t="s">
        <v>250</v>
      </c>
      <c r="P15" s="111"/>
      <c r="Q15" s="111" t="s">
        <v>250</v>
      </c>
      <c r="R15" s="111" t="s">
        <v>250</v>
      </c>
      <c r="S15" s="111" t="s">
        <v>250</v>
      </c>
      <c r="T15" s="111" t="s">
        <v>250</v>
      </c>
      <c r="U15" s="111" t="s">
        <v>250</v>
      </c>
      <c r="V15" s="111"/>
      <c r="W15" s="111" t="s">
        <v>250</v>
      </c>
      <c r="X15" s="111" t="s">
        <v>250</v>
      </c>
      <c r="Y15" s="111" t="s">
        <v>250</v>
      </c>
      <c r="Z15" s="111" t="s">
        <v>250</v>
      </c>
      <c r="AA15" s="111" t="s">
        <v>250</v>
      </c>
      <c r="AC15" s="505" t="s">
        <v>250</v>
      </c>
      <c r="AE15" s="111" t="s">
        <v>250</v>
      </c>
      <c r="AF15" s="111" t="s">
        <v>250</v>
      </c>
      <c r="AG15" s="111" t="s">
        <v>250</v>
      </c>
      <c r="AH15" s="111" t="s">
        <v>250</v>
      </c>
      <c r="AJ15" s="111" t="s">
        <v>250</v>
      </c>
      <c r="AK15" s="111" t="s">
        <v>250</v>
      </c>
      <c r="AL15" s="111" t="s">
        <v>250</v>
      </c>
      <c r="AM15" s="111" t="s">
        <v>250</v>
      </c>
      <c r="AO15" s="111" t="s">
        <v>250</v>
      </c>
      <c r="AP15" s="111" t="s">
        <v>250</v>
      </c>
      <c r="AQ15" s="125" t="s">
        <v>250</v>
      </c>
      <c r="AR15" s="125" t="s">
        <v>250</v>
      </c>
      <c r="AS15" s="125" t="s">
        <v>250</v>
      </c>
      <c r="AT15" s="125" t="s">
        <v>250</v>
      </c>
      <c r="AU15" s="111" t="s">
        <v>250</v>
      </c>
    </row>
    <row r="16" spans="1:47" x14ac:dyDescent="0.25">
      <c r="A16" s="38" t="s">
        <v>48</v>
      </c>
      <c r="C16" s="110">
        <v>13.294570827943947</v>
      </c>
      <c r="D16" s="112">
        <v>18.384275949180882</v>
      </c>
      <c r="E16" s="110">
        <v>15.438413850770916</v>
      </c>
      <c r="F16" s="112">
        <v>15.872179167897976</v>
      </c>
      <c r="G16" s="110">
        <v>16.208109011353034</v>
      </c>
      <c r="H16" s="110">
        <v>14.914687140813207</v>
      </c>
      <c r="I16" s="111"/>
      <c r="J16" s="110">
        <v>22.473137214508245</v>
      </c>
      <c r="K16" s="112">
        <v>24.013785140385323</v>
      </c>
      <c r="L16" s="110">
        <v>23.614559879993323</v>
      </c>
      <c r="M16" s="110">
        <v>23.9354384071626</v>
      </c>
      <c r="N16" s="112">
        <v>18.711719059973223</v>
      </c>
      <c r="O16" s="110">
        <v>21.657590413027137</v>
      </c>
      <c r="P16" s="111"/>
      <c r="Q16" s="112">
        <v>12.809511002312576</v>
      </c>
      <c r="R16" s="112">
        <v>14.277073976461951</v>
      </c>
      <c r="S16" s="110">
        <v>17.652810868901</v>
      </c>
      <c r="T16" s="110">
        <v>14.623517794769967</v>
      </c>
      <c r="U16" s="112">
        <v>10.944013643432109</v>
      </c>
      <c r="V16" s="111"/>
      <c r="W16" s="110">
        <v>14.920387005596872</v>
      </c>
      <c r="X16" s="112">
        <v>21.03752298693998</v>
      </c>
      <c r="Y16" s="110">
        <v>14.678113572184939</v>
      </c>
      <c r="Z16" s="112">
        <v>17.218444452405993</v>
      </c>
      <c r="AA16" s="110">
        <v>15.77857283332094</v>
      </c>
      <c r="AC16" s="149">
        <v>17.166392062143672</v>
      </c>
      <c r="AE16" s="144">
        <v>15.931659207531185</v>
      </c>
      <c r="AF16" s="144">
        <v>21.617493793867311</v>
      </c>
      <c r="AG16" s="145">
        <v>14.612479146668059</v>
      </c>
      <c r="AH16" s="144">
        <v>16.147281603166537</v>
      </c>
      <c r="AJ16" s="110">
        <v>16.07261175255238</v>
      </c>
      <c r="AK16" s="109">
        <v>22.617052983558462</v>
      </c>
      <c r="AL16" s="109">
        <v>16.227648278667473</v>
      </c>
      <c r="AM16" s="109">
        <v>15.659731297262194</v>
      </c>
      <c r="AO16" s="144">
        <v>15.931659207531185</v>
      </c>
      <c r="AP16" s="110">
        <v>22.473137214508245</v>
      </c>
      <c r="AQ16" s="160">
        <v>23.808049083945718</v>
      </c>
      <c r="AR16" s="159">
        <v>17.321344876256244</v>
      </c>
      <c r="AS16" s="159">
        <v>14.018654406804213</v>
      </c>
      <c r="AT16" s="159">
        <v>16.101955563873013</v>
      </c>
      <c r="AU16" s="144">
        <v>16.147281603166537</v>
      </c>
    </row>
    <row r="17" spans="1:47" x14ac:dyDescent="0.25">
      <c r="A17" s="38" t="s">
        <v>98</v>
      </c>
      <c r="C17" s="112">
        <v>23.717339813762553</v>
      </c>
      <c r="D17" s="110">
        <v>25.25075315982544</v>
      </c>
      <c r="E17" s="110">
        <v>15.993269582715259</v>
      </c>
      <c r="F17" s="112">
        <v>17.903577183134423</v>
      </c>
      <c r="G17" s="110">
        <v>16.873615533601821</v>
      </c>
      <c r="H17" s="110">
        <v>11.267813593034868</v>
      </c>
      <c r="I17" s="111"/>
      <c r="J17" s="110">
        <v>25.762081430876215</v>
      </c>
      <c r="K17" s="110">
        <v>34.489641624619452</v>
      </c>
      <c r="L17" s="110">
        <v>20.665522852105568</v>
      </c>
      <c r="M17" s="110">
        <v>22.807641578685789</v>
      </c>
      <c r="N17" s="112">
        <v>14.152975088762206</v>
      </c>
      <c r="O17" s="112">
        <v>9.8489140656559595</v>
      </c>
      <c r="P17" s="111"/>
      <c r="Q17" s="112">
        <v>12.896923281178424</v>
      </c>
      <c r="R17" s="112">
        <v>12.3123943334814</v>
      </c>
      <c r="S17" s="112">
        <v>12.775052610497712</v>
      </c>
      <c r="T17" s="110">
        <v>12.316098612567334</v>
      </c>
      <c r="U17" s="112">
        <v>11.715405538230153</v>
      </c>
      <c r="V17" s="111"/>
      <c r="W17" s="110">
        <v>14.52524608591858</v>
      </c>
      <c r="X17" s="112">
        <v>20.163084263693761</v>
      </c>
      <c r="Y17" s="112">
        <v>7.4455509101513231</v>
      </c>
      <c r="Z17" s="110">
        <v>12.572971338923875</v>
      </c>
      <c r="AA17" s="112">
        <v>5.8479361976777975</v>
      </c>
      <c r="AC17" s="149">
        <v>15.526292412488512</v>
      </c>
      <c r="AE17" s="144">
        <v>18.096360220257303</v>
      </c>
      <c r="AF17" s="144">
        <v>19.446497480439877</v>
      </c>
      <c r="AG17" s="145">
        <v>12.5697663008429</v>
      </c>
      <c r="AH17" s="145">
        <v>11.381013803105127</v>
      </c>
      <c r="AJ17" s="144">
        <v>20.656273910807229</v>
      </c>
      <c r="AK17" s="144">
        <v>22.913568725726783</v>
      </c>
      <c r="AL17" s="144">
        <v>12.444376641861258</v>
      </c>
      <c r="AM17" s="145">
        <v>12.64565139975304</v>
      </c>
      <c r="AO17" s="144">
        <v>18.096360220257303</v>
      </c>
      <c r="AP17" s="110">
        <v>25.762081430876215</v>
      </c>
      <c r="AQ17" s="159">
        <v>24.191864085590211</v>
      </c>
      <c r="AR17" s="159">
        <v>12.678109939935309</v>
      </c>
      <c r="AS17" s="159">
        <v>12.386574312435283</v>
      </c>
      <c r="AT17" s="159">
        <v>12.845099393533904</v>
      </c>
      <c r="AU17" s="145">
        <v>11.381013803105127</v>
      </c>
    </row>
    <row r="18" spans="1:47" x14ac:dyDescent="0.25">
      <c r="A18" s="38" t="s">
        <v>49</v>
      </c>
      <c r="C18" s="110">
        <v>15.480223422022855</v>
      </c>
      <c r="D18" s="110">
        <v>16.926203046056166</v>
      </c>
      <c r="E18" s="110">
        <v>14.108247853018819</v>
      </c>
      <c r="F18" s="110">
        <v>13.31641538366865</v>
      </c>
      <c r="G18" s="110">
        <v>11.202509558440903</v>
      </c>
      <c r="H18" s="110">
        <v>12.395262447210298</v>
      </c>
      <c r="I18" s="111"/>
      <c r="J18" s="110">
        <v>15.739754826450339</v>
      </c>
      <c r="K18" s="110">
        <v>20.841284528181024</v>
      </c>
      <c r="L18" s="110">
        <v>11.810092678603535</v>
      </c>
      <c r="M18" s="110">
        <v>14.50632810901323</v>
      </c>
      <c r="N18" s="110">
        <v>11.774195787112914</v>
      </c>
      <c r="O18" s="110">
        <v>12.848256780985331</v>
      </c>
      <c r="P18" s="111"/>
      <c r="Q18" s="110">
        <v>11.832820987537904</v>
      </c>
      <c r="R18" s="110">
        <v>11.052339536994364</v>
      </c>
      <c r="S18" s="110">
        <v>13.039930772370523</v>
      </c>
      <c r="T18" s="110">
        <v>10.455246531777131</v>
      </c>
      <c r="U18" s="112">
        <v>16.04416935584857</v>
      </c>
      <c r="V18" s="111"/>
      <c r="W18" s="110">
        <v>10.942964619074459</v>
      </c>
      <c r="X18" s="110">
        <v>10.819472069662153</v>
      </c>
      <c r="Y18" s="110">
        <v>12.166208344935344</v>
      </c>
      <c r="Z18" s="110">
        <v>13.845359515797201</v>
      </c>
      <c r="AA18" s="110">
        <v>11.111605535799548</v>
      </c>
      <c r="AC18" s="149">
        <v>12.80042057148118</v>
      </c>
      <c r="AE18" s="144">
        <v>13.646373684581398</v>
      </c>
      <c r="AF18" s="144">
        <v>13.811674019819748</v>
      </c>
      <c r="AG18" s="144">
        <v>11.902251555100822</v>
      </c>
      <c r="AH18" s="144">
        <v>11.633278446645702</v>
      </c>
      <c r="AJ18" s="144">
        <v>14.927635816976883</v>
      </c>
      <c r="AK18" s="144">
        <v>14.815952083817386</v>
      </c>
      <c r="AL18" s="144">
        <v>11.66093505518184</v>
      </c>
      <c r="AM18" s="144">
        <v>11.915443358785836</v>
      </c>
      <c r="AO18" s="144">
        <v>13.646373684581398</v>
      </c>
      <c r="AP18" s="110">
        <v>15.739754826450339</v>
      </c>
      <c r="AQ18" s="160">
        <v>14.767846940433255</v>
      </c>
      <c r="AR18" s="160">
        <v>12.371271165438635</v>
      </c>
      <c r="AS18" s="159">
        <v>11.605809805600218</v>
      </c>
      <c r="AT18" s="159">
        <v>12.372270005787108</v>
      </c>
      <c r="AU18" s="144">
        <v>11.633278446645702</v>
      </c>
    </row>
    <row r="19" spans="1:47" x14ac:dyDescent="0.25">
      <c r="A19" s="39"/>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C19" s="149"/>
      <c r="AE19" s="118"/>
      <c r="AF19" s="118"/>
      <c r="AG19" s="118"/>
      <c r="AH19" s="118"/>
      <c r="AJ19" s="144"/>
      <c r="AK19" s="144"/>
      <c r="AL19" s="144"/>
      <c r="AM19" s="144"/>
      <c r="AO19" s="118"/>
      <c r="AP19" s="111"/>
      <c r="AQ19" s="162"/>
      <c r="AR19" s="162"/>
      <c r="AS19" s="162"/>
      <c r="AT19" s="162"/>
      <c r="AU19" s="118"/>
    </row>
    <row r="20" spans="1:47" x14ac:dyDescent="0.25">
      <c r="A20" s="38" t="s">
        <v>50</v>
      </c>
      <c r="C20" s="110">
        <v>18.062576581773857</v>
      </c>
      <c r="D20" s="110">
        <v>21.797205955598407</v>
      </c>
      <c r="E20" s="109">
        <v>21.073817012142307</v>
      </c>
      <c r="F20" s="110">
        <v>19.866714775607047</v>
      </c>
      <c r="G20" s="109">
        <v>22.543101710752833</v>
      </c>
      <c r="H20" s="110">
        <v>21.694137895017544</v>
      </c>
      <c r="I20" s="111"/>
      <c r="J20" s="110">
        <v>20.805955269705585</v>
      </c>
      <c r="K20" s="110">
        <v>23.239893443416825</v>
      </c>
      <c r="L20" s="110">
        <v>16.88151329705785</v>
      </c>
      <c r="M20" s="110">
        <v>21.364835780554085</v>
      </c>
      <c r="N20" s="110">
        <v>22.403623699662532</v>
      </c>
      <c r="O20" s="110">
        <v>20.476412088392955</v>
      </c>
      <c r="P20" s="111"/>
      <c r="Q20" s="110">
        <v>18.308325688296009</v>
      </c>
      <c r="R20" s="110">
        <v>22.056568632922822</v>
      </c>
      <c r="S20" s="110">
        <v>20.598501845344249</v>
      </c>
      <c r="T20" s="110">
        <v>18.383038085178175</v>
      </c>
      <c r="U20" s="112">
        <v>23.887387115543525</v>
      </c>
      <c r="V20" s="111"/>
      <c r="W20" s="110">
        <v>22.045873385783814</v>
      </c>
      <c r="X20" s="110">
        <v>21.014274254785565</v>
      </c>
      <c r="Y20" s="110">
        <v>19.978885222436872</v>
      </c>
      <c r="Z20" s="110">
        <v>20.679178294615888</v>
      </c>
      <c r="AA20" s="110">
        <v>21.751665601800021</v>
      </c>
      <c r="AC20" s="149">
        <v>20.839065504210563</v>
      </c>
      <c r="AE20" s="144">
        <v>21.304392689876597</v>
      </c>
      <c r="AF20" s="144">
        <v>20.674758271745013</v>
      </c>
      <c r="AG20" s="144">
        <v>20.213977861494151</v>
      </c>
      <c r="AH20" s="144">
        <v>21.365853757164771</v>
      </c>
      <c r="AJ20" s="144">
        <v>20.607592789144913</v>
      </c>
      <c r="AK20" s="144">
        <v>20.381101964487573</v>
      </c>
      <c r="AL20" s="144">
        <v>20.488072413190384</v>
      </c>
      <c r="AM20" s="144">
        <v>21.354129741316864</v>
      </c>
      <c r="AO20" s="144">
        <v>21.304392689876597</v>
      </c>
      <c r="AP20" s="110">
        <v>20.805955269705585</v>
      </c>
      <c r="AQ20" s="160">
        <v>20.335214555829552</v>
      </c>
      <c r="AR20" s="160">
        <v>20.390081792330932</v>
      </c>
      <c r="AS20" s="159">
        <v>19.561735076665716</v>
      </c>
      <c r="AT20" s="159">
        <v>21.471731305541891</v>
      </c>
      <c r="AU20" s="144">
        <v>21.365853757164771</v>
      </c>
    </row>
    <row r="21" spans="1:47" x14ac:dyDescent="0.25">
      <c r="A21" s="38" t="s">
        <v>60</v>
      </c>
      <c r="C21" s="110">
        <v>25.1411167679146</v>
      </c>
      <c r="D21" s="112">
        <v>19.506798562477336</v>
      </c>
      <c r="E21" s="110">
        <v>26.871629905005417</v>
      </c>
      <c r="F21" s="110">
        <v>23.088407371727634</v>
      </c>
      <c r="G21" s="110">
        <v>22.443758255530575</v>
      </c>
      <c r="H21" s="110">
        <v>14.523592760649997</v>
      </c>
      <c r="I21" s="111"/>
      <c r="J21" s="110">
        <v>24.428781272872797</v>
      </c>
      <c r="K21" s="112">
        <v>27.692146377385189</v>
      </c>
      <c r="L21" s="112">
        <v>21.175847680797858</v>
      </c>
      <c r="M21" s="110">
        <v>23.850820663432305</v>
      </c>
      <c r="N21" s="112">
        <v>18.12442122895062</v>
      </c>
      <c r="O21" s="110">
        <v>30.821076295827528</v>
      </c>
      <c r="P21" s="111"/>
      <c r="Q21" s="112">
        <v>17.31843845033147</v>
      </c>
      <c r="R21" s="110">
        <v>23.603016987809706</v>
      </c>
      <c r="S21" s="112">
        <v>16.787294385551281</v>
      </c>
      <c r="T21" s="110">
        <v>19.281337493003534</v>
      </c>
      <c r="U21" s="112">
        <v>16.905528789966247</v>
      </c>
      <c r="V21" s="111"/>
      <c r="W21" s="112">
        <v>23.023883293072348</v>
      </c>
      <c r="X21" s="112">
        <v>21.461583908146022</v>
      </c>
      <c r="Y21" s="110">
        <v>22.101855858410982</v>
      </c>
      <c r="Z21" s="112">
        <v>14.618862938074157</v>
      </c>
      <c r="AA21" s="110">
        <v>22.671652879765261</v>
      </c>
      <c r="AC21" s="149">
        <v>21.13089824751367</v>
      </c>
      <c r="AE21" s="144">
        <v>21.64745094600373</v>
      </c>
      <c r="AF21" s="144">
        <v>23.547438499043491</v>
      </c>
      <c r="AG21" s="144">
        <v>18.38955660165103</v>
      </c>
      <c r="AH21" s="145">
        <v>21.456052145108469</v>
      </c>
      <c r="AJ21" s="110">
        <v>23.427374145530401</v>
      </c>
      <c r="AK21" s="110">
        <v>22.675699470841508</v>
      </c>
      <c r="AL21" s="109">
        <v>22.67948202030966</v>
      </c>
      <c r="AM21" s="109">
        <v>18.793024048547881</v>
      </c>
      <c r="AO21" s="144">
        <v>21.64745094600373</v>
      </c>
      <c r="AP21" s="110">
        <v>24.428781272872797</v>
      </c>
      <c r="AQ21" s="159">
        <v>23.656870392084368</v>
      </c>
      <c r="AR21" s="159">
        <v>21.257263684297875</v>
      </c>
      <c r="AS21" s="159">
        <v>18.809266252784042</v>
      </c>
      <c r="AT21" s="159">
        <v>18.798867561907286</v>
      </c>
      <c r="AU21" s="145">
        <v>21.456052145108469</v>
      </c>
    </row>
    <row r="22" spans="1:47" x14ac:dyDescent="0.25">
      <c r="A22" s="38" t="s">
        <v>99</v>
      </c>
      <c r="C22" s="111" t="s">
        <v>250</v>
      </c>
      <c r="D22" s="111" t="s">
        <v>250</v>
      </c>
      <c r="E22" s="111" t="s">
        <v>250</v>
      </c>
      <c r="F22" s="111" t="s">
        <v>250</v>
      </c>
      <c r="G22" s="111" t="s">
        <v>250</v>
      </c>
      <c r="H22" s="111" t="s">
        <v>250</v>
      </c>
      <c r="I22" s="111"/>
      <c r="J22" s="111" t="s">
        <v>250</v>
      </c>
      <c r="K22" s="111" t="s">
        <v>250</v>
      </c>
      <c r="L22" s="111" t="s">
        <v>250</v>
      </c>
      <c r="M22" s="111" t="s">
        <v>250</v>
      </c>
      <c r="N22" s="111" t="s">
        <v>250</v>
      </c>
      <c r="O22" s="111" t="s">
        <v>250</v>
      </c>
      <c r="P22" s="111"/>
      <c r="Q22" s="111" t="s">
        <v>250</v>
      </c>
      <c r="R22" s="111" t="s">
        <v>250</v>
      </c>
      <c r="S22" s="111" t="s">
        <v>250</v>
      </c>
      <c r="T22" s="111" t="s">
        <v>250</v>
      </c>
      <c r="U22" s="111" t="s">
        <v>250</v>
      </c>
      <c r="V22" s="111"/>
      <c r="W22" s="111" t="s">
        <v>250</v>
      </c>
      <c r="X22" s="111" t="s">
        <v>250</v>
      </c>
      <c r="Y22" s="111" t="s">
        <v>250</v>
      </c>
      <c r="Z22" s="111" t="s">
        <v>250</v>
      </c>
      <c r="AA22" s="111" t="s">
        <v>250</v>
      </c>
      <c r="AC22" s="505" t="s">
        <v>250</v>
      </c>
      <c r="AE22" s="111" t="s">
        <v>250</v>
      </c>
      <c r="AF22" s="111" t="s">
        <v>250</v>
      </c>
      <c r="AG22" s="111" t="s">
        <v>250</v>
      </c>
      <c r="AH22" s="111" t="s">
        <v>250</v>
      </c>
      <c r="AJ22" s="111" t="s">
        <v>250</v>
      </c>
      <c r="AK22" s="111" t="s">
        <v>250</v>
      </c>
      <c r="AL22" s="111" t="s">
        <v>250</v>
      </c>
      <c r="AM22" s="111" t="s">
        <v>250</v>
      </c>
      <c r="AO22" s="111" t="s">
        <v>250</v>
      </c>
      <c r="AP22" s="111" t="s">
        <v>250</v>
      </c>
      <c r="AQ22" s="125" t="s">
        <v>250</v>
      </c>
      <c r="AR22" s="125" t="s">
        <v>250</v>
      </c>
      <c r="AS22" s="125" t="s">
        <v>250</v>
      </c>
      <c r="AT22" s="125" t="s">
        <v>250</v>
      </c>
      <c r="AU22" s="111" t="s">
        <v>250</v>
      </c>
    </row>
    <row r="23" spans="1:47" x14ac:dyDescent="0.25">
      <c r="A23" s="38" t="s">
        <v>100</v>
      </c>
      <c r="C23" s="110">
        <v>47.023014943327276</v>
      </c>
      <c r="D23" s="109">
        <v>52.25725515265939</v>
      </c>
      <c r="E23" s="109">
        <v>42.656643872434067</v>
      </c>
      <c r="F23" s="109">
        <v>42.083980950517201</v>
      </c>
      <c r="G23" s="109">
        <v>42.522644012782763</v>
      </c>
      <c r="H23" s="109">
        <v>42.18416612101705</v>
      </c>
      <c r="I23" s="111"/>
      <c r="J23" s="109">
        <v>47.788768688871464</v>
      </c>
      <c r="K23" s="109">
        <v>53.394048314286167</v>
      </c>
      <c r="L23" s="109">
        <v>42.557387933694358</v>
      </c>
      <c r="M23" s="109">
        <v>44.511021803624814</v>
      </c>
      <c r="N23" s="110">
        <v>45.548890581085189</v>
      </c>
      <c r="O23" s="109">
        <v>45.744598209912056</v>
      </c>
      <c r="P23" s="111"/>
      <c r="Q23" s="110">
        <v>37.288512201087265</v>
      </c>
      <c r="R23" s="110">
        <v>38.576329123636818</v>
      </c>
      <c r="S23" s="109">
        <v>41.464235765320119</v>
      </c>
      <c r="T23" s="109">
        <v>40.439062571593801</v>
      </c>
      <c r="U23" s="110">
        <v>42.08682545424552</v>
      </c>
      <c r="V23" s="111"/>
      <c r="W23" s="109">
        <v>42.008848015759455</v>
      </c>
      <c r="X23" s="109">
        <v>42.506635180909228</v>
      </c>
      <c r="Y23" s="109">
        <v>37.1485992820961</v>
      </c>
      <c r="Z23" s="110">
        <v>37.797296721581837</v>
      </c>
      <c r="AA23" s="109">
        <v>39.519519582381953</v>
      </c>
      <c r="AC23" s="149">
        <v>42.480661950205651</v>
      </c>
      <c r="AE23" s="144">
        <v>44.593723050793905</v>
      </c>
      <c r="AF23" s="144">
        <v>45.631592780242428</v>
      </c>
      <c r="AG23" s="144">
        <v>39.761351434865183</v>
      </c>
      <c r="AH23" s="144">
        <v>39.873407676339056</v>
      </c>
      <c r="AJ23" s="144">
        <v>46.007218457001301</v>
      </c>
      <c r="AK23" s="144">
        <v>44.854923692391488</v>
      </c>
      <c r="AL23" s="144">
        <v>41.51913688746415</v>
      </c>
      <c r="AM23" s="144">
        <v>40.943420311746017</v>
      </c>
      <c r="AO23" s="144">
        <v>44.593723050793905</v>
      </c>
      <c r="AP23" s="109">
        <v>47.788768688871464</v>
      </c>
      <c r="AQ23" s="160">
        <v>45.333365638996796</v>
      </c>
      <c r="AR23" s="160">
        <v>42.868554925579133</v>
      </c>
      <c r="AS23" s="160">
        <v>40.662349986324685</v>
      </c>
      <c r="AT23" s="160">
        <v>40.614414196566123</v>
      </c>
      <c r="AU23" s="144">
        <v>39.873407676339056</v>
      </c>
    </row>
    <row r="24" spans="1:47" x14ac:dyDescent="0.25">
      <c r="A24" s="38" t="s">
        <v>51</v>
      </c>
      <c r="C24" s="112">
        <v>12.456695013034281</v>
      </c>
      <c r="D24" s="110">
        <v>10.807003322152555</v>
      </c>
      <c r="E24" s="112">
        <v>8.4371392916074655</v>
      </c>
      <c r="F24" s="112">
        <v>8.5354201582027436</v>
      </c>
      <c r="G24" s="110">
        <v>8.8892710071471583</v>
      </c>
      <c r="H24" s="110">
        <v>10.184459957380115</v>
      </c>
      <c r="I24" s="111"/>
      <c r="J24" s="110">
        <v>11.861354562008721</v>
      </c>
      <c r="K24" s="112">
        <v>11.341213970893607</v>
      </c>
      <c r="L24" s="110">
        <v>8.6232162655917168</v>
      </c>
      <c r="M24" s="110">
        <v>9.5225617932028044</v>
      </c>
      <c r="N24" s="112">
        <v>7.8443267370979326</v>
      </c>
      <c r="O24" s="110">
        <v>8.705264539147656</v>
      </c>
      <c r="P24" s="111"/>
      <c r="Q24" s="110">
        <v>8.845427992888002</v>
      </c>
      <c r="R24" s="110">
        <v>7.7692791762101434</v>
      </c>
      <c r="S24" s="110">
        <v>7.5666962783632687</v>
      </c>
      <c r="T24" s="110">
        <v>7.970980778491592</v>
      </c>
      <c r="U24" s="115">
        <v>10.488842248699074</v>
      </c>
      <c r="V24" s="116"/>
      <c r="W24" s="110">
        <v>7.7237590063816359</v>
      </c>
      <c r="X24" s="112">
        <v>6.640207087422727</v>
      </c>
      <c r="Y24" s="110">
        <v>8.4626045824805587</v>
      </c>
      <c r="Z24" s="110">
        <v>8.8551965140203421</v>
      </c>
      <c r="AA24" s="112">
        <v>8.1611127815877698</v>
      </c>
      <c r="AC24" s="149">
        <v>8.7773818339607104</v>
      </c>
      <c r="AE24" s="144">
        <v>9.6851020077632377</v>
      </c>
      <c r="AF24" s="144">
        <v>9.4141553653183223</v>
      </c>
      <c r="AG24" s="144">
        <v>7.9752020809559054</v>
      </c>
      <c r="AH24" s="144">
        <v>8.0425782902568042</v>
      </c>
      <c r="AJ24" s="145">
        <v>9.7696181155837216</v>
      </c>
      <c r="AK24" s="144">
        <v>9.9720035947448995</v>
      </c>
      <c r="AL24" s="144">
        <v>8.2434267676764357</v>
      </c>
      <c r="AM24" s="144">
        <v>8.252949813384328</v>
      </c>
      <c r="AO24" s="144">
        <v>9.6851020077632377</v>
      </c>
      <c r="AP24" s="110">
        <v>11.861354562008721</v>
      </c>
      <c r="AQ24" s="159">
        <v>9.5679750640261947</v>
      </c>
      <c r="AR24" s="159">
        <v>8.5855708351300315</v>
      </c>
      <c r="AS24" s="159">
        <v>8.5360967998699842</v>
      </c>
      <c r="AT24" s="159">
        <v>7.5299499354527839</v>
      </c>
      <c r="AU24" s="144">
        <v>8.0425782902568042</v>
      </c>
    </row>
    <row r="25" spans="1:47" x14ac:dyDescent="0.25">
      <c r="A25" s="39"/>
      <c r="C25" s="111"/>
      <c r="D25" s="111"/>
      <c r="E25" s="111"/>
      <c r="F25" s="111"/>
      <c r="G25" s="111"/>
      <c r="H25" s="111"/>
      <c r="I25" s="111"/>
      <c r="J25" s="111"/>
      <c r="K25" s="111"/>
      <c r="L25" s="111"/>
      <c r="M25" s="111"/>
      <c r="N25" s="111"/>
      <c r="O25" s="111"/>
      <c r="P25" s="111"/>
      <c r="Q25" s="111"/>
      <c r="R25" s="111"/>
      <c r="S25" s="111"/>
      <c r="T25" s="111"/>
      <c r="U25" s="116"/>
      <c r="V25" s="116"/>
      <c r="W25" s="111"/>
      <c r="X25" s="111"/>
      <c r="Y25" s="111"/>
      <c r="Z25" s="111"/>
      <c r="AA25" s="111"/>
      <c r="AC25" s="149"/>
      <c r="AE25" s="118"/>
      <c r="AF25" s="118"/>
      <c r="AG25" s="118"/>
      <c r="AH25" s="118"/>
      <c r="AJ25" s="118"/>
      <c r="AK25" s="118"/>
      <c r="AL25" s="118"/>
      <c r="AM25" s="118"/>
      <c r="AO25" s="118"/>
      <c r="AP25" s="111"/>
      <c r="AQ25" s="162"/>
      <c r="AR25" s="162"/>
      <c r="AS25" s="162"/>
      <c r="AT25" s="162"/>
      <c r="AU25" s="118"/>
    </row>
    <row r="26" spans="1:47" x14ac:dyDescent="0.25">
      <c r="A26" s="38" t="s">
        <v>52</v>
      </c>
      <c r="C26" s="110">
        <v>16.649191297297232</v>
      </c>
      <c r="D26" s="110">
        <v>20.228908917761483</v>
      </c>
      <c r="E26" s="110">
        <v>12.746302508967879</v>
      </c>
      <c r="F26" s="110">
        <v>13.734799927807897</v>
      </c>
      <c r="G26" s="110">
        <v>12.003785189050626</v>
      </c>
      <c r="H26" s="110">
        <v>13.887582085161451</v>
      </c>
      <c r="I26" s="111"/>
      <c r="J26" s="112">
        <v>14.83624529436702</v>
      </c>
      <c r="K26" s="110">
        <v>15.709303355097829</v>
      </c>
      <c r="L26" s="112">
        <v>10.157175614773477</v>
      </c>
      <c r="M26" s="110">
        <v>16.000787059110632</v>
      </c>
      <c r="N26" s="112">
        <v>13.512297062724269</v>
      </c>
      <c r="O26" s="112">
        <v>15.418967754652463</v>
      </c>
      <c r="P26" s="111"/>
      <c r="Q26" s="110">
        <v>13.308237630004704</v>
      </c>
      <c r="R26" s="110">
        <v>16.196779066947094</v>
      </c>
      <c r="S26" s="110">
        <v>12.623568916839345</v>
      </c>
      <c r="T26" s="110">
        <v>11.776563748119322</v>
      </c>
      <c r="U26" s="110">
        <v>15.791051970100145</v>
      </c>
      <c r="V26" s="111"/>
      <c r="W26" s="112">
        <v>12.637850398649874</v>
      </c>
      <c r="X26" s="112">
        <v>14.83784211586984</v>
      </c>
      <c r="Y26" s="112">
        <v>12.317450649013674</v>
      </c>
      <c r="Z26" s="110">
        <v>12.411511684847026</v>
      </c>
      <c r="AA26" s="110">
        <v>13.31009386065401</v>
      </c>
      <c r="AC26" s="149">
        <v>13.797098005934579</v>
      </c>
      <c r="AE26" s="144">
        <v>14.699275894552477</v>
      </c>
      <c r="AF26" s="144">
        <v>13.982493399054386</v>
      </c>
      <c r="AG26" s="144">
        <v>13.391240405056109</v>
      </c>
      <c r="AH26" s="145">
        <v>13.257739144107061</v>
      </c>
      <c r="AJ26" s="109">
        <v>15.942237381117033</v>
      </c>
      <c r="AK26" s="109">
        <v>13.893294240612795</v>
      </c>
      <c r="AL26" s="109">
        <v>13.373966928813619</v>
      </c>
      <c r="AM26" s="109">
        <v>13.360005374825651</v>
      </c>
      <c r="AO26" s="144">
        <v>14.699275894552477</v>
      </c>
      <c r="AP26" s="112">
        <v>14.83624529436702</v>
      </c>
      <c r="AQ26" s="159">
        <v>13.878279750213043</v>
      </c>
      <c r="AR26" s="159">
        <v>13.534823369405718</v>
      </c>
      <c r="AS26" s="159">
        <v>12.644940725008139</v>
      </c>
      <c r="AT26" s="159">
        <v>14.252853170899145</v>
      </c>
      <c r="AU26" s="145">
        <v>13.257739144107061</v>
      </c>
    </row>
    <row r="27" spans="1:47" x14ac:dyDescent="0.25">
      <c r="A27" s="38" t="s">
        <v>101</v>
      </c>
      <c r="C27" s="112">
        <v>15.040225023491201</v>
      </c>
      <c r="D27" s="110">
        <v>22.913352927522908</v>
      </c>
      <c r="E27" s="112">
        <v>11.986032020489697</v>
      </c>
      <c r="F27" s="112">
        <v>13.6968535503942</v>
      </c>
      <c r="G27" s="112">
        <v>11.743269356460846</v>
      </c>
      <c r="H27" s="112">
        <v>6.9014804371075131</v>
      </c>
      <c r="I27" s="111"/>
      <c r="J27" s="110">
        <v>23.601478658585549</v>
      </c>
      <c r="K27" s="110">
        <v>23.969107834671476</v>
      </c>
      <c r="L27" s="110">
        <v>19.797194707576043</v>
      </c>
      <c r="M27" s="110">
        <v>19.827528954359192</v>
      </c>
      <c r="N27" s="112">
        <v>12.730331742736951</v>
      </c>
      <c r="O27" s="112">
        <v>10.233811859804838</v>
      </c>
      <c r="P27" s="111"/>
      <c r="Q27" s="112">
        <v>10.22965636834935</v>
      </c>
      <c r="R27" s="112">
        <v>10.605634352853537</v>
      </c>
      <c r="S27" s="110">
        <v>10.852853150608222</v>
      </c>
      <c r="T27" s="112">
        <v>9.1026323164385978</v>
      </c>
      <c r="U27" s="112">
        <v>12.691154619164841</v>
      </c>
      <c r="V27" s="111"/>
      <c r="W27" s="110">
        <v>11.089486413509029</v>
      </c>
      <c r="X27" s="112">
        <v>9.1263063229202537</v>
      </c>
      <c r="Y27" s="112">
        <v>11.002903819960354</v>
      </c>
      <c r="Z27" s="112">
        <v>15.67778269205019</v>
      </c>
      <c r="AA27" s="112">
        <v>8.5646315356362859</v>
      </c>
      <c r="AC27" s="149">
        <v>13.152396270921079</v>
      </c>
      <c r="AE27" s="145">
        <v>13.69125859506514</v>
      </c>
      <c r="AF27" s="144">
        <v>17.102679298132806</v>
      </c>
      <c r="AG27" s="145">
        <v>10.60364345436809</v>
      </c>
      <c r="AH27" s="145">
        <v>11.0277734835429</v>
      </c>
      <c r="AJ27" s="145">
        <v>16.317150058453155</v>
      </c>
      <c r="AK27" s="144">
        <v>20.472040400014158</v>
      </c>
      <c r="AL27" s="144">
        <v>10.419415492605635</v>
      </c>
      <c r="AM27" s="145">
        <v>10.478407523628675</v>
      </c>
      <c r="AO27" s="145">
        <v>13.69125859506514</v>
      </c>
      <c r="AP27" s="110">
        <v>23.601478658585549</v>
      </c>
      <c r="AQ27" s="160">
        <v>20.619129802860304</v>
      </c>
      <c r="AR27" s="159">
        <v>10.945670290632664</v>
      </c>
      <c r="AS27" s="159">
        <v>10.052506690225096</v>
      </c>
      <c r="AT27" s="159">
        <v>11.13821043518413</v>
      </c>
      <c r="AU27" s="145">
        <v>11.0277734835429</v>
      </c>
    </row>
    <row r="28" spans="1:47" x14ac:dyDescent="0.25">
      <c r="A28" s="38" t="s">
        <v>102</v>
      </c>
      <c r="C28" s="110">
        <v>9.6304066896491527</v>
      </c>
      <c r="D28" s="110">
        <v>7.7877311726343299</v>
      </c>
      <c r="E28" s="110">
        <v>8.4968471332969937</v>
      </c>
      <c r="F28" s="110">
        <v>8.9746270513506374</v>
      </c>
      <c r="G28" s="110">
        <v>9.1471304884596023</v>
      </c>
      <c r="H28" s="110">
        <v>8.7431430411256628</v>
      </c>
      <c r="I28" s="111"/>
      <c r="J28" s="110">
        <v>13.113179617252374</v>
      </c>
      <c r="K28" s="110">
        <v>13.500817077159519</v>
      </c>
      <c r="L28" s="110">
        <v>9.7615863210126701</v>
      </c>
      <c r="M28" s="110">
        <v>9.1172149122676149</v>
      </c>
      <c r="N28" s="112">
        <v>7.2714910898910263</v>
      </c>
      <c r="O28" s="110">
        <v>8.2493729984754367</v>
      </c>
      <c r="P28" s="111"/>
      <c r="Q28" s="110">
        <v>7.93050139053494</v>
      </c>
      <c r="R28" s="112">
        <v>9.3672731308167645</v>
      </c>
      <c r="S28" s="110">
        <v>7.7020434837517886</v>
      </c>
      <c r="T28" s="110">
        <v>7.9504618373143714</v>
      </c>
      <c r="U28" s="112">
        <v>7.6028475124646331</v>
      </c>
      <c r="V28" s="111"/>
      <c r="W28" s="110">
        <v>7.5780355687111962</v>
      </c>
      <c r="X28" s="112">
        <v>6.0345268833084411</v>
      </c>
      <c r="Y28" s="110">
        <v>8.3989680882773019</v>
      </c>
      <c r="Z28" s="110">
        <v>10.404103362519605</v>
      </c>
      <c r="AA28" s="110">
        <v>6.2757608042748645</v>
      </c>
      <c r="AC28" s="149">
        <v>8.5475872125958361</v>
      </c>
      <c r="AE28" s="144">
        <v>8.6656916957802341</v>
      </c>
      <c r="AF28" s="144">
        <v>9.471351714761477</v>
      </c>
      <c r="AG28" s="144">
        <v>8.1303345126410083</v>
      </c>
      <c r="AH28" s="144">
        <v>7.716686443473689</v>
      </c>
      <c r="AJ28" s="144">
        <v>8.5031766040363035</v>
      </c>
      <c r="AK28" s="144">
        <v>10.665083441668475</v>
      </c>
      <c r="AL28" s="144">
        <v>7.8370160678665188</v>
      </c>
      <c r="AM28" s="144">
        <v>8.059299874428822</v>
      </c>
      <c r="AO28" s="144">
        <v>8.6656916957802341</v>
      </c>
      <c r="AP28" s="110">
        <v>13.113179617252374</v>
      </c>
      <c r="AQ28" s="159">
        <v>10.057873555430238</v>
      </c>
      <c r="AR28" s="159">
        <v>7.7874249330540737</v>
      </c>
      <c r="AS28" s="159">
        <v>7.9700510929306825</v>
      </c>
      <c r="AT28" s="159">
        <v>8.4957124327133027</v>
      </c>
      <c r="AU28" s="144">
        <v>7.716686443473689</v>
      </c>
    </row>
    <row r="29" spans="1:47" x14ac:dyDescent="0.25">
      <c r="A29" s="38" t="s">
        <v>103</v>
      </c>
      <c r="C29" s="110">
        <v>11.8029753161799</v>
      </c>
      <c r="D29" s="110">
        <v>10.468998170450835</v>
      </c>
      <c r="E29" s="110">
        <v>10.932582340488512</v>
      </c>
      <c r="F29" s="110">
        <v>9.7701341787823601</v>
      </c>
      <c r="G29" s="110">
        <v>10.355835405676931</v>
      </c>
      <c r="H29" s="110">
        <v>11.222258269528552</v>
      </c>
      <c r="I29" s="111"/>
      <c r="J29" s="110">
        <v>9.9436448377136379</v>
      </c>
      <c r="K29" s="110">
        <v>7.1935457749007696</v>
      </c>
      <c r="L29" s="110">
        <v>7.7808101079710577</v>
      </c>
      <c r="M29" s="110">
        <v>10.316351866788253</v>
      </c>
      <c r="N29" s="110">
        <v>12.108924260859119</v>
      </c>
      <c r="O29" s="110">
        <v>12.760066925598295</v>
      </c>
      <c r="P29" s="111"/>
      <c r="Q29" s="112">
        <v>11.572036102267568</v>
      </c>
      <c r="R29" s="110">
        <v>11.500804875522892</v>
      </c>
      <c r="S29" s="110">
        <v>13.623436685022195</v>
      </c>
      <c r="T29" s="110">
        <v>10.103034959637908</v>
      </c>
      <c r="U29" s="110">
        <v>11.481753315925381</v>
      </c>
      <c r="V29" s="111"/>
      <c r="W29" s="110">
        <v>9.8822089456983555</v>
      </c>
      <c r="X29" s="110">
        <v>10.585848718848931</v>
      </c>
      <c r="Y29" s="110">
        <v>11.04033306818056</v>
      </c>
      <c r="Z29" s="110">
        <v>10.068446174580886</v>
      </c>
      <c r="AA29" s="110">
        <v>11.174577239557934</v>
      </c>
      <c r="AC29" s="149">
        <v>10.963489877065653</v>
      </c>
      <c r="AE29" s="144">
        <v>10.723504485738207</v>
      </c>
      <c r="AF29" s="144">
        <v>10.493471490246655</v>
      </c>
      <c r="AG29" s="144">
        <v>11.893942902049801</v>
      </c>
      <c r="AH29" s="144">
        <v>10.629757718747706</v>
      </c>
      <c r="AJ29" s="144">
        <v>10.644407890827384</v>
      </c>
      <c r="AK29" s="144">
        <v>9.3036989280800171</v>
      </c>
      <c r="AL29" s="144">
        <v>10.764315693676259</v>
      </c>
      <c r="AM29" s="144">
        <v>11.891124676775952</v>
      </c>
      <c r="AO29" s="144">
        <v>10.723504485738207</v>
      </c>
      <c r="AP29" s="110">
        <v>9.9436448377136379</v>
      </c>
      <c r="AQ29" s="160">
        <v>8.8985592481815488</v>
      </c>
      <c r="AR29" s="160">
        <v>12.076088303610582</v>
      </c>
      <c r="AS29" s="160">
        <v>10.41872080544722</v>
      </c>
      <c r="AT29" s="160">
        <v>13.254425311636869</v>
      </c>
      <c r="AU29" s="144">
        <v>10.629757718747706</v>
      </c>
    </row>
    <row r="30" spans="1:47" x14ac:dyDescent="0.25">
      <c r="A30" s="38" t="s">
        <v>104</v>
      </c>
      <c r="C30" s="111" t="s">
        <v>250</v>
      </c>
      <c r="D30" s="111" t="s">
        <v>250</v>
      </c>
      <c r="E30" s="111" t="s">
        <v>250</v>
      </c>
      <c r="F30" s="111" t="s">
        <v>250</v>
      </c>
      <c r="G30" s="111" t="s">
        <v>250</v>
      </c>
      <c r="H30" s="111" t="s">
        <v>250</v>
      </c>
      <c r="I30" s="111"/>
      <c r="J30" s="111" t="s">
        <v>250</v>
      </c>
      <c r="K30" s="111" t="s">
        <v>250</v>
      </c>
      <c r="L30" s="111" t="s">
        <v>250</v>
      </c>
      <c r="M30" s="111" t="s">
        <v>250</v>
      </c>
      <c r="N30" s="111" t="s">
        <v>250</v>
      </c>
      <c r="O30" s="111" t="s">
        <v>250</v>
      </c>
      <c r="P30" s="111"/>
      <c r="Q30" s="111" t="s">
        <v>250</v>
      </c>
      <c r="R30" s="111" t="s">
        <v>250</v>
      </c>
      <c r="S30" s="111" t="s">
        <v>250</v>
      </c>
      <c r="T30" s="111" t="s">
        <v>250</v>
      </c>
      <c r="U30" s="111" t="s">
        <v>250</v>
      </c>
      <c r="V30" s="111"/>
      <c r="W30" s="111" t="s">
        <v>250</v>
      </c>
      <c r="X30" s="111" t="s">
        <v>250</v>
      </c>
      <c r="Y30" s="111" t="s">
        <v>250</v>
      </c>
      <c r="Z30" s="111" t="s">
        <v>250</v>
      </c>
      <c r="AA30" s="111" t="s">
        <v>250</v>
      </c>
      <c r="AC30" s="505" t="s">
        <v>250</v>
      </c>
      <c r="AE30" s="111" t="s">
        <v>250</v>
      </c>
      <c r="AF30" s="111" t="s">
        <v>250</v>
      </c>
      <c r="AG30" s="111" t="s">
        <v>250</v>
      </c>
      <c r="AH30" s="111" t="s">
        <v>250</v>
      </c>
      <c r="AJ30" s="111" t="s">
        <v>250</v>
      </c>
      <c r="AK30" s="111" t="s">
        <v>250</v>
      </c>
      <c r="AL30" s="111" t="s">
        <v>250</v>
      </c>
      <c r="AM30" s="111" t="s">
        <v>250</v>
      </c>
      <c r="AO30" s="111" t="s">
        <v>250</v>
      </c>
      <c r="AP30" s="111" t="s">
        <v>250</v>
      </c>
      <c r="AQ30" s="125" t="s">
        <v>250</v>
      </c>
      <c r="AR30" s="125" t="s">
        <v>250</v>
      </c>
      <c r="AS30" s="125" t="s">
        <v>250</v>
      </c>
      <c r="AT30" s="125" t="s">
        <v>250</v>
      </c>
      <c r="AU30" s="111" t="s">
        <v>250</v>
      </c>
    </row>
    <row r="31" spans="1:47" x14ac:dyDescent="0.25">
      <c r="A31" s="39"/>
      <c r="C31" s="111"/>
      <c r="D31" s="111"/>
      <c r="E31" s="111"/>
      <c r="F31" s="111"/>
      <c r="G31" s="111"/>
      <c r="H31" s="111"/>
      <c r="I31" s="111"/>
      <c r="J31" s="111"/>
      <c r="K31" s="111"/>
      <c r="L31" s="116"/>
      <c r="M31" s="111"/>
      <c r="N31" s="111"/>
      <c r="O31" s="111"/>
      <c r="P31" s="111"/>
      <c r="Q31" s="111"/>
      <c r="R31" s="111"/>
      <c r="S31" s="111"/>
      <c r="T31" s="111"/>
      <c r="U31" s="116"/>
      <c r="V31" s="116"/>
      <c r="W31" s="111"/>
      <c r="X31" s="111"/>
      <c r="Y31" s="111"/>
      <c r="Z31" s="111"/>
      <c r="AA31" s="111"/>
      <c r="AC31" s="149"/>
      <c r="AE31" s="118"/>
      <c r="AF31" s="118"/>
      <c r="AG31" s="118"/>
      <c r="AH31" s="118"/>
      <c r="AJ31" s="111"/>
      <c r="AK31" s="111"/>
      <c r="AL31" s="111"/>
      <c r="AM31" s="111"/>
      <c r="AO31" s="118"/>
      <c r="AP31" s="111"/>
      <c r="AQ31" s="162"/>
      <c r="AR31" s="162"/>
      <c r="AS31" s="162"/>
      <c r="AT31" s="162"/>
      <c r="AU31" s="118"/>
    </row>
    <row r="32" spans="1:47" x14ac:dyDescent="0.25">
      <c r="A32" s="38" t="s">
        <v>53</v>
      </c>
      <c r="C32" s="110">
        <v>23.067260749590655</v>
      </c>
      <c r="D32" s="110">
        <v>26.680048810541283</v>
      </c>
      <c r="E32" s="110">
        <v>18.352512342546223</v>
      </c>
      <c r="F32" s="112">
        <v>17.243725734232665</v>
      </c>
      <c r="G32" s="110">
        <v>21.406969709581961</v>
      </c>
      <c r="H32" s="110">
        <v>21.043424242455938</v>
      </c>
      <c r="I32" s="111"/>
      <c r="J32" s="110">
        <v>25.418525570145782</v>
      </c>
      <c r="K32" s="110">
        <v>24.883283433328803</v>
      </c>
      <c r="L32" s="110">
        <v>18.371421761018617</v>
      </c>
      <c r="M32" s="110">
        <v>23.299296157138059</v>
      </c>
      <c r="N32" s="110">
        <v>22.873576418285559</v>
      </c>
      <c r="O32" s="110">
        <v>23.917217422117425</v>
      </c>
      <c r="P32" s="111"/>
      <c r="Q32" s="110">
        <v>21.362179502544816</v>
      </c>
      <c r="R32" s="112">
        <v>18.411032497722005</v>
      </c>
      <c r="S32" s="110">
        <v>17.724725275705584</v>
      </c>
      <c r="T32" s="110">
        <v>17.318542634911871</v>
      </c>
      <c r="U32" s="110">
        <v>19.352717756010492</v>
      </c>
      <c r="V32" s="111"/>
      <c r="W32" s="110">
        <v>20.737686037218964</v>
      </c>
      <c r="X32" s="110">
        <v>23.088039571997125</v>
      </c>
      <c r="Y32" s="110">
        <v>17.866809160885371</v>
      </c>
      <c r="Z32" s="110">
        <v>19.739589333505407</v>
      </c>
      <c r="AA32" s="109">
        <v>15.143013940897157</v>
      </c>
      <c r="AC32" s="149">
        <v>20.450257190205541</v>
      </c>
      <c r="AE32" s="144">
        <v>21.324370395583955</v>
      </c>
      <c r="AF32" s="144">
        <v>22.577803309624105</v>
      </c>
      <c r="AG32" s="144">
        <v>18.81186750298431</v>
      </c>
      <c r="AH32" s="144">
        <v>18.871256873784581</v>
      </c>
      <c r="AJ32" s="144">
        <v>21.193968659679697</v>
      </c>
      <c r="AK32" s="144">
        <v>22.367888819249639</v>
      </c>
      <c r="AL32" s="144">
        <v>19.969776485812833</v>
      </c>
      <c r="AM32" s="144">
        <v>19.635300920354222</v>
      </c>
      <c r="AO32" s="144">
        <v>21.324370395583955</v>
      </c>
      <c r="AP32" s="110">
        <v>25.418525570145782</v>
      </c>
      <c r="AQ32" s="160">
        <v>22.148925467231614</v>
      </c>
      <c r="AR32" s="160">
        <v>21.923628336373341</v>
      </c>
      <c r="AS32" s="159">
        <v>17.827400318525573</v>
      </c>
      <c r="AT32" s="159">
        <v>18.609056527319666</v>
      </c>
      <c r="AU32" s="144">
        <v>18.871256873784581</v>
      </c>
    </row>
    <row r="33" spans="1:47" x14ac:dyDescent="0.25">
      <c r="A33" s="38" t="s">
        <v>105</v>
      </c>
      <c r="C33" s="110">
        <v>25.508876539169528</v>
      </c>
      <c r="D33" s="110">
        <v>21.959846502579843</v>
      </c>
      <c r="E33" s="110">
        <v>21.965146826280112</v>
      </c>
      <c r="F33" s="112">
        <v>20.664907451782593</v>
      </c>
      <c r="G33" s="110">
        <v>25.275402887127701</v>
      </c>
      <c r="H33" s="110">
        <v>20.946909392090738</v>
      </c>
      <c r="I33" s="111"/>
      <c r="J33" s="110">
        <v>28.913453178456379</v>
      </c>
      <c r="K33" s="110">
        <v>30.275214296911994</v>
      </c>
      <c r="L33" s="112">
        <v>22.579681714776136</v>
      </c>
      <c r="M33" s="110">
        <v>28.133183753123987</v>
      </c>
      <c r="N33" s="110">
        <v>27.047004671922963</v>
      </c>
      <c r="O33" s="110">
        <v>27.995373244125137</v>
      </c>
      <c r="P33" s="111"/>
      <c r="Q33" s="110">
        <v>17.910575198411028</v>
      </c>
      <c r="R33" s="110">
        <v>16.998553308173069</v>
      </c>
      <c r="S33" s="110">
        <v>19.097758375232647</v>
      </c>
      <c r="T33" s="110">
        <v>19.465635724601341</v>
      </c>
      <c r="U33" s="112">
        <v>21.249963780670249</v>
      </c>
      <c r="V33" s="111"/>
      <c r="W33" s="110">
        <v>24.831132658827347</v>
      </c>
      <c r="X33" s="110">
        <v>23.060906246297712</v>
      </c>
      <c r="Y33" s="110">
        <v>20.201664691456354</v>
      </c>
      <c r="Z33" s="110">
        <v>16.052036910736675</v>
      </c>
      <c r="AA33" s="110">
        <v>17.571264462332099</v>
      </c>
      <c r="AC33" s="149">
        <v>22.340728265302992</v>
      </c>
      <c r="AE33" s="144">
        <v>22.846957616681351</v>
      </c>
      <c r="AF33" s="144">
        <v>26.701429448844433</v>
      </c>
      <c r="AG33" s="144">
        <v>19.021943278212319</v>
      </c>
      <c r="AH33" s="144">
        <v>20.46615675527601</v>
      </c>
      <c r="AJ33" s="144">
        <v>22.238108077946737</v>
      </c>
      <c r="AK33" s="144">
        <v>25.521509697519644</v>
      </c>
      <c r="AL33" s="144">
        <v>22.690142516088567</v>
      </c>
      <c r="AM33" s="144">
        <v>20.779836414741261</v>
      </c>
      <c r="AO33" s="144">
        <v>22.846957616681351</v>
      </c>
      <c r="AP33" s="110">
        <v>28.913453178456379</v>
      </c>
      <c r="AQ33" s="160">
        <v>26.522943539334378</v>
      </c>
      <c r="AR33" s="159">
        <v>23.788814992847652</v>
      </c>
      <c r="AS33" s="160">
        <v>19.922058879858881</v>
      </c>
      <c r="AT33" s="159">
        <v>19.051063361826813</v>
      </c>
      <c r="AU33" s="144">
        <v>20.46615675527601</v>
      </c>
    </row>
    <row r="34" spans="1:47" x14ac:dyDescent="0.25">
      <c r="A34" s="38" t="s">
        <v>64</v>
      </c>
      <c r="C34" s="115">
        <v>3.0271489577996702</v>
      </c>
      <c r="D34" s="112">
        <v>3.848262943879055</v>
      </c>
      <c r="E34" s="112">
        <v>1.9842881811819992</v>
      </c>
      <c r="F34" s="112">
        <v>2.0149004688541186</v>
      </c>
      <c r="G34" s="112">
        <v>2.0440202078163465</v>
      </c>
      <c r="H34" s="112">
        <v>2.2275008458816443</v>
      </c>
      <c r="I34" s="111"/>
      <c r="J34" s="110">
        <v>1.7801648451266909</v>
      </c>
      <c r="K34" s="112">
        <v>4.341313706868986</v>
      </c>
      <c r="L34" s="112">
        <v>2.6297324888314009</v>
      </c>
      <c r="M34" s="112">
        <v>2.2534348811619167</v>
      </c>
      <c r="N34" s="112">
        <v>1.7843658794188859</v>
      </c>
      <c r="O34" s="112">
        <v>1.7383739178363797</v>
      </c>
      <c r="P34" s="111"/>
      <c r="Q34" s="112">
        <v>1.5398521026128293</v>
      </c>
      <c r="R34" s="112">
        <v>2.5909690406503443</v>
      </c>
      <c r="S34" s="115">
        <v>4.538187777000581</v>
      </c>
      <c r="T34" s="110">
        <v>1.6067627749585547</v>
      </c>
      <c r="U34" s="115">
        <v>1.4510797818639101</v>
      </c>
      <c r="V34" s="116"/>
      <c r="W34" s="112">
        <v>1.6153914608894406</v>
      </c>
      <c r="X34" s="115">
        <v>1.6092491552726857</v>
      </c>
      <c r="Y34" s="112">
        <v>2.4224921677345064</v>
      </c>
      <c r="Z34" s="115">
        <v>3.456680583059478</v>
      </c>
      <c r="AA34" s="112">
        <v>1.502365124208912</v>
      </c>
      <c r="AC34" s="149">
        <v>2.376976701517818</v>
      </c>
      <c r="AE34" s="145">
        <v>2.4514186353667498</v>
      </c>
      <c r="AF34" s="145">
        <v>2.1858526600330492</v>
      </c>
      <c r="AG34" s="117">
        <v>2.7209723873070475</v>
      </c>
      <c r="AH34" s="117">
        <v>2.0407506685366514</v>
      </c>
      <c r="AJ34" s="145">
        <v>2.6801992438683349</v>
      </c>
      <c r="AK34" s="117">
        <v>2.6492942674410811</v>
      </c>
      <c r="AL34" s="145">
        <v>1.7535009096338545</v>
      </c>
      <c r="AM34" s="117">
        <v>2.5692597536013366</v>
      </c>
      <c r="AO34" s="145">
        <v>2.4514186353667498</v>
      </c>
      <c r="AP34" s="110">
        <v>1.7801648451266909</v>
      </c>
      <c r="AQ34" s="161">
        <v>2.7935695059699981</v>
      </c>
      <c r="AR34" s="159">
        <v>1.7082656075685119</v>
      </c>
      <c r="AS34" s="159">
        <v>1.5712237835372591</v>
      </c>
      <c r="AT34" s="163">
        <v>3.9141023765894101</v>
      </c>
      <c r="AU34" s="117">
        <v>2.0407506685366514</v>
      </c>
    </row>
    <row r="35" spans="1:47" x14ac:dyDescent="0.25">
      <c r="A35" s="38" t="s">
        <v>106</v>
      </c>
      <c r="C35" s="110">
        <v>27.282137381807114</v>
      </c>
      <c r="D35" s="109">
        <v>34.795734566927081</v>
      </c>
      <c r="E35" s="110">
        <v>23.686616480540359</v>
      </c>
      <c r="F35" s="110">
        <v>18.83845451279225</v>
      </c>
      <c r="G35" s="110">
        <v>19.630382905023612</v>
      </c>
      <c r="H35" s="110">
        <v>17.556658659325088</v>
      </c>
      <c r="I35" s="111"/>
      <c r="J35" s="109">
        <v>33.811999091573988</v>
      </c>
      <c r="K35" s="110">
        <v>30.14916465278543</v>
      </c>
      <c r="L35" s="110">
        <v>29.63773510576473</v>
      </c>
      <c r="M35" s="109">
        <v>37.66365496197794</v>
      </c>
      <c r="N35" s="110">
        <v>27.123740304615662</v>
      </c>
      <c r="O35" s="109">
        <v>30.407141469819138</v>
      </c>
      <c r="P35" s="111"/>
      <c r="Q35" s="110">
        <v>28.365543237715446</v>
      </c>
      <c r="R35" s="110">
        <v>23.940307259185765</v>
      </c>
      <c r="S35" s="112">
        <v>23.353836996512708</v>
      </c>
      <c r="T35" s="109">
        <v>29.602242162231352</v>
      </c>
      <c r="U35" s="110">
        <v>28.668832168981623</v>
      </c>
      <c r="V35" s="111"/>
      <c r="W35" s="109">
        <v>28.379166661715256</v>
      </c>
      <c r="X35" s="109">
        <v>28.100257251221699</v>
      </c>
      <c r="Y35" s="109">
        <v>24.405834872493745</v>
      </c>
      <c r="Z35" s="109">
        <v>25.039663050270143</v>
      </c>
      <c r="AA35" s="109">
        <v>20.414858464054742</v>
      </c>
      <c r="AC35" s="149">
        <v>26.642721283834558</v>
      </c>
      <c r="AE35" s="144">
        <v>23.21645110401694</v>
      </c>
      <c r="AF35" s="144">
        <v>31.054126378914106</v>
      </c>
      <c r="AG35" s="144">
        <v>26.176155205464934</v>
      </c>
      <c r="AH35" s="144">
        <v>25.015008692501517</v>
      </c>
      <c r="AJ35" s="109">
        <v>26.232126652151184</v>
      </c>
      <c r="AK35" s="109">
        <v>32.453777777969805</v>
      </c>
      <c r="AL35" s="109">
        <v>28.547556535605345</v>
      </c>
      <c r="AM35" s="109">
        <v>22.720841581004674</v>
      </c>
      <c r="AO35" s="144">
        <v>23.21645110401694</v>
      </c>
      <c r="AP35" s="109">
        <v>33.811999091573988</v>
      </c>
      <c r="AQ35" s="160">
        <v>33.75311654840992</v>
      </c>
      <c r="AR35" s="160">
        <v>27.696388173832148</v>
      </c>
      <c r="AS35" s="160">
        <v>29.373732629947931</v>
      </c>
      <c r="AT35" s="159">
        <v>23.538295149072365</v>
      </c>
      <c r="AU35" s="144">
        <v>25.015008692501517</v>
      </c>
    </row>
    <row r="36" spans="1:47" x14ac:dyDescent="0.25">
      <c r="A36" s="38" t="s">
        <v>61</v>
      </c>
      <c r="C36" s="112">
        <v>2.353820225740876</v>
      </c>
      <c r="D36" s="112">
        <v>6.4855646837672278</v>
      </c>
      <c r="E36" s="112">
        <v>3.2046510645489712</v>
      </c>
      <c r="F36" s="112">
        <v>2.6957079543642193</v>
      </c>
      <c r="G36" s="112">
        <v>1.9204913382232645</v>
      </c>
      <c r="H36" s="112">
        <v>2.6557267673992242</v>
      </c>
      <c r="I36" s="111"/>
      <c r="J36" s="112">
        <v>2.8647229798251255</v>
      </c>
      <c r="K36" s="112">
        <v>4.2576599164138882</v>
      </c>
      <c r="L36" s="112">
        <v>4.2870749241885742</v>
      </c>
      <c r="M36" s="112">
        <v>1.5620418894123937</v>
      </c>
      <c r="N36" s="112">
        <v>2.1031963589576028</v>
      </c>
      <c r="O36" s="112">
        <v>1.7710340104351974</v>
      </c>
      <c r="P36" s="111"/>
      <c r="Q36" s="112">
        <v>1.2217320520548647</v>
      </c>
      <c r="R36" s="112">
        <v>3.5126621958148698</v>
      </c>
      <c r="S36" s="112">
        <v>2.796231836273904</v>
      </c>
      <c r="T36" s="112">
        <v>1.3863842292831019</v>
      </c>
      <c r="U36" s="112">
        <v>1.2869657367158238</v>
      </c>
      <c r="V36" s="111"/>
      <c r="W36" s="112">
        <v>0.97990902199699048</v>
      </c>
      <c r="X36" s="112">
        <v>1.1677951848078778</v>
      </c>
      <c r="Y36" s="112">
        <v>2.4610414883180001</v>
      </c>
      <c r="Z36" s="115">
        <v>1.6766918921417528</v>
      </c>
      <c r="AA36" s="112">
        <v>1.3733577084492103</v>
      </c>
      <c r="AC36" s="149">
        <v>2.3706763457524342</v>
      </c>
      <c r="AE36" s="145">
        <v>3.2183956152399378</v>
      </c>
      <c r="AF36" s="145">
        <v>2.5747055464155784</v>
      </c>
      <c r="AG36" s="117">
        <v>2.1978708705719043</v>
      </c>
      <c r="AH36" s="145">
        <v>1.5030182049151206</v>
      </c>
      <c r="AJ36" s="145">
        <v>3.9199278308126577</v>
      </c>
      <c r="AK36" s="145">
        <v>2.797143665983886</v>
      </c>
      <c r="AL36" s="145">
        <v>1.480596903115319</v>
      </c>
      <c r="AM36" s="145">
        <v>2.2861624021801488</v>
      </c>
      <c r="AO36" s="145">
        <v>3.2183956152399378</v>
      </c>
      <c r="AP36" s="112">
        <v>2.8647229798251255</v>
      </c>
      <c r="AQ36" s="161">
        <v>3.004715532304246</v>
      </c>
      <c r="AR36" s="161">
        <v>1.8272985950169744</v>
      </c>
      <c r="AS36" s="159">
        <v>1.3658083366634897</v>
      </c>
      <c r="AT36" s="161">
        <v>2.9808285041608018</v>
      </c>
      <c r="AU36" s="145">
        <v>1.5030182049151206</v>
      </c>
    </row>
    <row r="37" spans="1:47" s="17" customFormat="1" x14ac:dyDescent="0.25">
      <c r="A37" s="105"/>
      <c r="C37" s="118"/>
      <c r="D37" s="118"/>
      <c r="E37" s="118"/>
      <c r="F37" s="118"/>
      <c r="G37" s="118"/>
      <c r="H37" s="118"/>
      <c r="I37" s="118"/>
      <c r="J37" s="118"/>
      <c r="K37" s="118"/>
      <c r="L37" s="118"/>
      <c r="M37" s="118"/>
      <c r="N37" s="118"/>
      <c r="O37" s="118"/>
      <c r="P37" s="118"/>
      <c r="Q37" s="118"/>
      <c r="R37" s="118"/>
      <c r="S37" s="118"/>
      <c r="T37" s="118"/>
      <c r="U37" s="118"/>
      <c r="V37" s="118"/>
      <c r="W37" s="118"/>
      <c r="X37" s="118"/>
      <c r="Y37" s="118"/>
      <c r="Z37" s="121"/>
      <c r="AA37" s="118"/>
      <c r="AC37" s="149"/>
      <c r="AE37" s="118"/>
      <c r="AF37" s="118"/>
      <c r="AG37" s="118"/>
      <c r="AH37" s="118"/>
      <c r="AJ37" s="118"/>
      <c r="AK37" s="118"/>
      <c r="AL37" s="118"/>
      <c r="AM37" s="118"/>
      <c r="AO37" s="118"/>
      <c r="AP37" s="118"/>
      <c r="AQ37" s="162"/>
      <c r="AR37" s="162"/>
      <c r="AS37" s="162"/>
      <c r="AT37" s="162"/>
      <c r="AU37" s="118"/>
    </row>
    <row r="38" spans="1:47" x14ac:dyDescent="0.25">
      <c r="A38" s="38" t="s">
        <v>54</v>
      </c>
      <c r="C38" s="112">
        <v>2.7896665751728364</v>
      </c>
      <c r="D38" s="112">
        <v>9.5877416318299211</v>
      </c>
      <c r="E38" s="112">
        <v>4.5175975336536647</v>
      </c>
      <c r="F38" s="112">
        <v>3.2604943823752932</v>
      </c>
      <c r="G38" s="112">
        <v>4.6231458732650639</v>
      </c>
      <c r="H38" s="112">
        <v>4.6444042288455876</v>
      </c>
      <c r="I38" s="111"/>
      <c r="J38" s="112">
        <v>7.7074372533856685</v>
      </c>
      <c r="K38" s="115">
        <v>4.4286142607684242</v>
      </c>
      <c r="L38" s="115">
        <v>3.6386352344062107</v>
      </c>
      <c r="M38" s="112">
        <v>7.5247132138914443</v>
      </c>
      <c r="N38" s="115">
        <v>2.7667899615874942</v>
      </c>
      <c r="O38" s="112">
        <v>3.332015279888028</v>
      </c>
      <c r="P38" s="111"/>
      <c r="Q38" s="112">
        <v>5.541356475607893</v>
      </c>
      <c r="R38" s="112">
        <v>3.8532387598695705</v>
      </c>
      <c r="S38" s="112">
        <v>3.614091867343737</v>
      </c>
      <c r="T38" s="112">
        <v>4.611255110266165</v>
      </c>
      <c r="U38" s="112">
        <v>3.0502543664352508</v>
      </c>
      <c r="V38" s="111"/>
      <c r="W38" s="112">
        <v>3.8673499791989889</v>
      </c>
      <c r="X38" s="112">
        <v>4.3271739461061385</v>
      </c>
      <c r="Y38" s="112">
        <v>2.8197311713352531</v>
      </c>
      <c r="Z38" s="110">
        <v>4.0698725966773415</v>
      </c>
      <c r="AA38" s="112">
        <v>3.644910217546244</v>
      </c>
      <c r="AC38" s="149">
        <v>4.4960225069009079</v>
      </c>
      <c r="AE38" s="145">
        <v>5.1586887788834277</v>
      </c>
      <c r="AF38" s="145">
        <v>4.7637773989293999</v>
      </c>
      <c r="AG38" s="145">
        <v>4.156234821642153</v>
      </c>
      <c r="AH38" s="145">
        <v>3.7510384288972252</v>
      </c>
      <c r="AJ38" s="117">
        <v>5.404918752107565</v>
      </c>
      <c r="AK38" s="145">
        <v>5.9049575921397608</v>
      </c>
      <c r="AL38" s="145">
        <v>3.8568448679977414</v>
      </c>
      <c r="AM38" s="145">
        <v>3.9894839051496116</v>
      </c>
      <c r="AO38" s="145">
        <v>5.1586887788834277</v>
      </c>
      <c r="AP38" s="112">
        <v>7.7074372533856685</v>
      </c>
      <c r="AQ38" s="161">
        <v>5.6532853966272523</v>
      </c>
      <c r="AR38" s="161">
        <v>3.7717785660523457</v>
      </c>
      <c r="AS38" s="161">
        <v>4.346477809835025</v>
      </c>
      <c r="AT38" s="159">
        <v>3.6730058524282994</v>
      </c>
      <c r="AU38" s="145">
        <v>3.7510384288972252</v>
      </c>
    </row>
    <row r="39" spans="1:47" x14ac:dyDescent="0.25">
      <c r="A39" s="38" t="s">
        <v>65</v>
      </c>
      <c r="C39" s="112">
        <v>5.6059071350508258</v>
      </c>
      <c r="D39" s="110">
        <v>4.8836497287911769</v>
      </c>
      <c r="E39" s="110">
        <v>6.0791681044490256</v>
      </c>
      <c r="F39" s="110">
        <v>6.0000257034000901</v>
      </c>
      <c r="G39" s="110">
        <v>7.0366339706538907</v>
      </c>
      <c r="H39" s="110">
        <v>6.9102415717652024</v>
      </c>
      <c r="I39" s="111"/>
      <c r="J39" s="110">
        <v>6.1426811490748214</v>
      </c>
      <c r="K39" s="112">
        <v>5.4268583447218761</v>
      </c>
      <c r="L39" s="112">
        <v>5.0427169691149567</v>
      </c>
      <c r="M39" s="110">
        <v>5.7844930077863639</v>
      </c>
      <c r="N39" s="110">
        <v>7.3725113768084247</v>
      </c>
      <c r="O39" s="110">
        <v>6.9953818399044829</v>
      </c>
      <c r="P39" s="111"/>
      <c r="Q39" s="110">
        <v>9.1130318226424656</v>
      </c>
      <c r="R39" s="110">
        <v>6.297456709029059</v>
      </c>
      <c r="S39" s="110">
        <v>6.1117961463841839</v>
      </c>
      <c r="T39" s="110">
        <v>6.4411478554825461</v>
      </c>
      <c r="U39" s="112">
        <v>7.5166397678364083</v>
      </c>
      <c r="V39" s="111"/>
      <c r="W39" s="110">
        <v>6.4180964960241287</v>
      </c>
      <c r="X39" s="110">
        <v>8.6435554749019357</v>
      </c>
      <c r="Y39" s="110">
        <v>7.4599067167111164</v>
      </c>
      <c r="Z39" s="110">
        <v>6.3001931147120356</v>
      </c>
      <c r="AA39" s="110">
        <v>6.8296567491969649</v>
      </c>
      <c r="AC39" s="149">
        <v>6.6020385782231461</v>
      </c>
      <c r="AE39" s="144">
        <v>6.2293728217310971</v>
      </c>
      <c r="AF39" s="144">
        <v>6.3506455230074028</v>
      </c>
      <c r="AG39" s="144">
        <v>6.8102517886633827</v>
      </c>
      <c r="AH39" s="144">
        <v>7.0135272046344399</v>
      </c>
      <c r="AJ39" s="144">
        <v>5.6855827551175224</v>
      </c>
      <c r="AK39" s="144">
        <v>5.7221034162402828</v>
      </c>
      <c r="AL39" s="144">
        <v>6.9787326799600518</v>
      </c>
      <c r="AM39" s="144">
        <v>7.0227127176364368</v>
      </c>
      <c r="AO39" s="144">
        <v>6.2293728217310971</v>
      </c>
      <c r="AP39" s="110">
        <v>6.1426811490748214</v>
      </c>
      <c r="AQ39" s="159">
        <v>5.4073593630648755</v>
      </c>
      <c r="AR39" s="160">
        <v>7.9624156530591117</v>
      </c>
      <c r="AS39" s="159">
        <v>6.729130919679795</v>
      </c>
      <c r="AT39" s="159">
        <v>6.4650766327453741</v>
      </c>
      <c r="AU39" s="144">
        <v>7.0135272046344399</v>
      </c>
    </row>
    <row r="40" spans="1:47" x14ac:dyDescent="0.25">
      <c r="A40" s="38" t="s">
        <v>62</v>
      </c>
      <c r="C40" s="112">
        <v>3.2691178536434133</v>
      </c>
      <c r="D40" s="112">
        <v>3.6485290477069303</v>
      </c>
      <c r="E40" s="112">
        <v>2.3470956723164562</v>
      </c>
      <c r="F40" s="112">
        <v>1.8441216487238337</v>
      </c>
      <c r="G40" s="112">
        <v>1.9579077957011219</v>
      </c>
      <c r="H40" s="112">
        <v>1.9180770825870743</v>
      </c>
      <c r="I40" s="111"/>
      <c r="J40" s="112">
        <v>3.4988046098026202</v>
      </c>
      <c r="K40" s="112">
        <v>7.8353984819601958</v>
      </c>
      <c r="L40" s="112">
        <v>9.2739325917172337</v>
      </c>
      <c r="M40" s="110">
        <v>5.2017635755276919</v>
      </c>
      <c r="N40" s="112">
        <v>7.8627745175725643</v>
      </c>
      <c r="O40" s="110">
        <v>7.9905025535189314</v>
      </c>
      <c r="P40" s="111"/>
      <c r="Q40" s="112">
        <v>6.9039249022391243</v>
      </c>
      <c r="R40" s="112">
        <v>5.3386748570842331</v>
      </c>
      <c r="S40" s="110">
        <v>4.2952143948309862</v>
      </c>
      <c r="T40" s="110">
        <v>3.1335565293151122</v>
      </c>
      <c r="U40" s="110">
        <v>3.1947344408637424</v>
      </c>
      <c r="V40" s="111"/>
      <c r="W40" s="110">
        <v>2.2972698554975421</v>
      </c>
      <c r="X40" s="112">
        <v>2.6816234571883353</v>
      </c>
      <c r="Y40" s="112">
        <v>3.1786631301329193</v>
      </c>
      <c r="Z40" s="112">
        <v>3.5038302176953926</v>
      </c>
      <c r="AA40" s="112">
        <v>2.5125327631793164</v>
      </c>
      <c r="AC40" s="149">
        <v>4.4340470844802216</v>
      </c>
      <c r="AE40" s="145">
        <v>2.4734347914046944</v>
      </c>
      <c r="AF40" s="145">
        <v>6.9772657591562428</v>
      </c>
      <c r="AG40" s="145">
        <v>4.6224907830661754</v>
      </c>
      <c r="AH40" s="145">
        <v>2.7689579631877503</v>
      </c>
      <c r="AJ40" s="110">
        <v>2.788831514936486</v>
      </c>
      <c r="AK40" s="110">
        <v>5.7323858398180016</v>
      </c>
      <c r="AL40" s="110">
        <v>3.785246907121488</v>
      </c>
      <c r="AM40" s="110">
        <v>4.7234563907130465</v>
      </c>
      <c r="AO40" s="145">
        <v>2.4734347914046944</v>
      </c>
      <c r="AP40" s="112">
        <v>3.4988046098026202</v>
      </c>
      <c r="AQ40" s="159">
        <v>7.009563208804928</v>
      </c>
      <c r="AR40" s="159">
        <v>7.8699292929790348</v>
      </c>
      <c r="AS40" s="159">
        <v>3.1963826304319416</v>
      </c>
      <c r="AT40" s="159">
        <v>4.8433959662999246</v>
      </c>
      <c r="AU40" s="145">
        <v>2.7689579631877503</v>
      </c>
    </row>
    <row r="41" spans="1:47" x14ac:dyDescent="0.25">
      <c r="A41" s="38" t="s">
        <v>55</v>
      </c>
      <c r="C41" s="112">
        <v>39.59008348701132</v>
      </c>
      <c r="D41" s="110">
        <v>43.557419857183035</v>
      </c>
      <c r="E41" s="110">
        <v>36.743128088639203</v>
      </c>
      <c r="F41" s="112">
        <v>34.900887795116255</v>
      </c>
      <c r="G41" s="110">
        <v>35.356137349942898</v>
      </c>
      <c r="H41" s="110">
        <v>39.131352636224015</v>
      </c>
      <c r="I41" s="111"/>
      <c r="J41" s="110">
        <v>38.874281120856566</v>
      </c>
      <c r="K41" s="110">
        <v>40.680824339001134</v>
      </c>
      <c r="L41" s="110">
        <v>30.856117477116168</v>
      </c>
      <c r="M41" s="110">
        <v>35.406725843610772</v>
      </c>
      <c r="N41" s="112">
        <v>35.293909846819965</v>
      </c>
      <c r="O41" s="110">
        <v>31.784514152329645</v>
      </c>
      <c r="P41" s="111"/>
      <c r="Q41" s="112">
        <v>36.498449344565273</v>
      </c>
      <c r="R41" s="110">
        <v>32.343326405398813</v>
      </c>
      <c r="S41" s="110">
        <v>32.097412731020789</v>
      </c>
      <c r="T41" s="110">
        <v>34.466942737326697</v>
      </c>
      <c r="U41" s="112">
        <v>35.249836511952729</v>
      </c>
      <c r="V41" s="111"/>
      <c r="W41" s="110">
        <v>32.164419323273023</v>
      </c>
      <c r="X41" s="112">
        <v>36.185490962348695</v>
      </c>
      <c r="Y41" s="110">
        <v>27.983651395421788</v>
      </c>
      <c r="Z41" s="112">
        <v>36.01239271429629</v>
      </c>
      <c r="AA41" s="110">
        <v>30.75101036602441</v>
      </c>
      <c r="AC41" s="149">
        <v>34.719146389958389</v>
      </c>
      <c r="AE41" s="144">
        <v>38.040184189226203</v>
      </c>
      <c r="AF41" s="144">
        <v>35.298990313855093</v>
      </c>
      <c r="AG41" s="144">
        <v>33.310225855427696</v>
      </c>
      <c r="AH41" s="144">
        <v>32.012807536070341</v>
      </c>
      <c r="AJ41" s="144">
        <v>38.859173888148163</v>
      </c>
      <c r="AK41" s="144">
        <v>35.836806890356144</v>
      </c>
      <c r="AL41" s="144">
        <v>32.867369437024088</v>
      </c>
      <c r="AM41" s="144">
        <v>34.170642270062721</v>
      </c>
      <c r="AO41" s="144">
        <v>38.040184189226203</v>
      </c>
      <c r="AP41" s="110">
        <v>38.874281120856566</v>
      </c>
      <c r="AQ41" s="159">
        <v>34.760878328069033</v>
      </c>
      <c r="AR41" s="160">
        <v>35.612885430145866</v>
      </c>
      <c r="AS41" s="159">
        <v>34.74698091617455</v>
      </c>
      <c r="AT41" s="159">
        <v>32.091804597319225</v>
      </c>
      <c r="AU41" s="144">
        <v>32.012807536070341</v>
      </c>
    </row>
    <row r="42" spans="1:47" x14ac:dyDescent="0.25">
      <c r="A42" s="38" t="s">
        <v>56</v>
      </c>
      <c r="C42" s="112">
        <v>13.665641470808998</v>
      </c>
      <c r="D42" s="112">
        <v>14.553881916292191</v>
      </c>
      <c r="E42" s="112">
        <v>10.18509068528771</v>
      </c>
      <c r="F42" s="112">
        <v>10.474810927706656</v>
      </c>
      <c r="G42" s="112">
        <v>10.735350528741874</v>
      </c>
      <c r="H42" s="112">
        <v>10.936035853823299</v>
      </c>
      <c r="I42" s="111"/>
      <c r="J42" s="110">
        <v>14.37815201645703</v>
      </c>
      <c r="K42" s="112">
        <v>21.085051142279294</v>
      </c>
      <c r="L42" s="112">
        <v>13.201823196997736</v>
      </c>
      <c r="M42" s="110">
        <v>12.347917608343463</v>
      </c>
      <c r="N42" s="112">
        <v>11.544619411027474</v>
      </c>
      <c r="O42" s="112">
        <v>12.871749958967834</v>
      </c>
      <c r="P42" s="111"/>
      <c r="Q42" s="112">
        <v>8.2817947309396711</v>
      </c>
      <c r="R42" s="112">
        <v>12.479004060276482</v>
      </c>
      <c r="S42" s="112">
        <v>12.612138567883848</v>
      </c>
      <c r="T42" s="110">
        <v>12.461580127397118</v>
      </c>
      <c r="U42" s="112">
        <v>9.1270873027557737</v>
      </c>
      <c r="V42" s="111"/>
      <c r="W42" s="112">
        <v>13.469402369857287</v>
      </c>
      <c r="X42" s="110">
        <v>13.803431896101657</v>
      </c>
      <c r="Y42" s="112">
        <v>10.139530637787383</v>
      </c>
      <c r="Z42" s="112">
        <v>7.3148195823863222</v>
      </c>
      <c r="AA42" s="112">
        <v>10.767102318824968</v>
      </c>
      <c r="AC42" s="149">
        <v>12.192356975671711</v>
      </c>
      <c r="AE42" s="145">
        <v>11.733642131904496</v>
      </c>
      <c r="AF42" s="145">
        <v>13.406302513672482</v>
      </c>
      <c r="AG42" s="145">
        <v>11.835108789333203</v>
      </c>
      <c r="AH42" s="145">
        <v>11.093474284271171</v>
      </c>
      <c r="AJ42" s="145">
        <v>12.327382623742707</v>
      </c>
      <c r="AK42" s="145">
        <v>13.27108530574308</v>
      </c>
      <c r="AL42" s="145">
        <v>12.428445844599583</v>
      </c>
      <c r="AM42" s="144">
        <v>11.376312484050437</v>
      </c>
      <c r="AO42" s="145">
        <v>11.733642131904496</v>
      </c>
      <c r="AP42" s="110">
        <v>14.37815201645703</v>
      </c>
      <c r="AQ42" s="159">
        <v>14.304892141125977</v>
      </c>
      <c r="AR42" s="159">
        <v>11.161606071250842</v>
      </c>
      <c r="AS42" s="159">
        <v>11.971012705983174</v>
      </c>
      <c r="AT42" s="159">
        <v>13.23856815244725</v>
      </c>
      <c r="AU42" s="145">
        <v>11.093474284271171</v>
      </c>
    </row>
    <row r="43" spans="1:47" x14ac:dyDescent="0.25">
      <c r="A43" s="39"/>
      <c r="C43" s="111"/>
      <c r="D43" s="111"/>
      <c r="E43" s="111"/>
      <c r="F43" s="111"/>
      <c r="G43" s="111"/>
      <c r="H43" s="111"/>
      <c r="I43" s="111"/>
      <c r="J43" s="111"/>
      <c r="K43" s="111"/>
      <c r="L43" s="111"/>
      <c r="M43" s="111"/>
      <c r="N43" s="111"/>
      <c r="O43" s="111"/>
      <c r="P43" s="111"/>
      <c r="Q43" s="111"/>
      <c r="R43" s="111"/>
      <c r="S43" s="111"/>
      <c r="T43" s="111"/>
      <c r="U43" s="111"/>
      <c r="V43" s="111"/>
      <c r="W43" s="111"/>
      <c r="X43" s="111"/>
      <c r="Y43" s="111"/>
      <c r="Z43" s="111"/>
      <c r="AA43" s="111"/>
      <c r="AC43" s="149"/>
      <c r="AE43" s="118"/>
      <c r="AF43" s="118"/>
      <c r="AG43" s="118"/>
      <c r="AH43" s="118"/>
      <c r="AJ43" s="118"/>
      <c r="AK43" s="118"/>
      <c r="AL43" s="118"/>
      <c r="AM43" s="118"/>
      <c r="AO43" s="118"/>
      <c r="AP43" s="111"/>
      <c r="AQ43" s="162"/>
      <c r="AR43" s="162"/>
      <c r="AS43" s="162"/>
      <c r="AT43" s="162"/>
      <c r="AU43" s="118"/>
    </row>
    <row r="44" spans="1:47" x14ac:dyDescent="0.25">
      <c r="A44" s="38" t="s">
        <v>57</v>
      </c>
      <c r="C44" s="112">
        <v>21.703927090373078</v>
      </c>
      <c r="D44" s="110">
        <v>25.41038664772141</v>
      </c>
      <c r="E44" s="110">
        <v>23.319933020090552</v>
      </c>
      <c r="F44" s="112">
        <v>21.091017219202261</v>
      </c>
      <c r="G44" s="110">
        <v>22.05573384164224</v>
      </c>
      <c r="H44" s="110">
        <v>27.324463776243917</v>
      </c>
      <c r="I44" s="111"/>
      <c r="J44" s="110">
        <v>33.117475755554757</v>
      </c>
      <c r="K44" s="110">
        <v>34.420199127344638</v>
      </c>
      <c r="L44" s="110">
        <v>29.729823415851044</v>
      </c>
      <c r="M44" s="110">
        <v>29.184994283337563</v>
      </c>
      <c r="N44" s="112">
        <v>22.553567765448978</v>
      </c>
      <c r="O44" s="110">
        <v>26.308689196093869</v>
      </c>
      <c r="P44" s="111"/>
      <c r="Q44" s="110">
        <v>21.76850070832398</v>
      </c>
      <c r="R44" s="110">
        <v>21.011935207793375</v>
      </c>
      <c r="S44" s="110">
        <v>19.873075051523955</v>
      </c>
      <c r="T44" s="110">
        <v>19.363626928004464</v>
      </c>
      <c r="U44" s="112">
        <v>14.341437473227698</v>
      </c>
      <c r="V44" s="111"/>
      <c r="W44" s="110">
        <v>21.091209757617914</v>
      </c>
      <c r="X44" s="110">
        <v>13.537414652804564</v>
      </c>
      <c r="Y44" s="112">
        <v>18.750778218503385</v>
      </c>
      <c r="Z44" s="112">
        <v>23.993239425874613</v>
      </c>
      <c r="AA44" s="112">
        <v>22.350290246399577</v>
      </c>
      <c r="AC44" s="149">
        <v>23.13320981057273</v>
      </c>
      <c r="AE44" s="144">
        <v>23.742032250571363</v>
      </c>
      <c r="AF44" s="144">
        <v>28.060267887298291</v>
      </c>
      <c r="AG44" s="144">
        <v>19.69963595337617</v>
      </c>
      <c r="AH44" s="145">
        <v>20.84001339752319</v>
      </c>
      <c r="AJ44" s="144">
        <v>23.284543268468806</v>
      </c>
      <c r="AK44" s="144">
        <v>29.847182574703666</v>
      </c>
      <c r="AL44" s="144">
        <v>20.213512070807941</v>
      </c>
      <c r="AM44" s="144">
        <v>21.946498921631388</v>
      </c>
      <c r="AO44" s="144">
        <v>23.742032250571363</v>
      </c>
      <c r="AP44" s="110">
        <v>33.117475755554757</v>
      </c>
      <c r="AQ44" s="160">
        <v>30.032159241881022</v>
      </c>
      <c r="AR44" s="159">
        <v>23.651359662617779</v>
      </c>
      <c r="AS44" s="159">
        <v>18.543174676910532</v>
      </c>
      <c r="AT44" s="159">
        <v>20.206765710735883</v>
      </c>
      <c r="AU44" s="145">
        <v>20.84001339752319</v>
      </c>
    </row>
    <row r="45" spans="1:47" x14ac:dyDescent="0.25">
      <c r="A45" s="38" t="s">
        <v>58</v>
      </c>
      <c r="C45" s="112">
        <v>7.1836357260359973</v>
      </c>
      <c r="D45" s="112">
        <v>7.6188010965491744</v>
      </c>
      <c r="E45" s="112">
        <v>10.484375097203877</v>
      </c>
      <c r="F45" s="112">
        <v>9.0250897685111315</v>
      </c>
      <c r="G45" s="110">
        <v>7.8202969231903854</v>
      </c>
      <c r="H45" s="110">
        <v>8.2919927616710591</v>
      </c>
      <c r="I45" s="111"/>
      <c r="J45" s="110">
        <v>6.8977665121386149</v>
      </c>
      <c r="K45" s="112">
        <v>9.645698458924123</v>
      </c>
      <c r="L45" s="110">
        <v>4.7097721055059836</v>
      </c>
      <c r="M45" s="110">
        <v>8.2914749079697962</v>
      </c>
      <c r="N45" s="112">
        <v>8.1857825068897885</v>
      </c>
      <c r="O45" s="112">
        <v>10.015325709426046</v>
      </c>
      <c r="P45" s="111"/>
      <c r="Q45" s="112">
        <v>8.9121388789189613</v>
      </c>
      <c r="R45" s="110">
        <v>8.445058361814727</v>
      </c>
      <c r="S45" s="110">
        <v>10.591233172213188</v>
      </c>
      <c r="T45" s="110">
        <v>6.8730959087130117</v>
      </c>
      <c r="U45" s="112">
        <v>10.966382366282243</v>
      </c>
      <c r="V45" s="111"/>
      <c r="W45" s="115">
        <v>8.5158616215761356</v>
      </c>
      <c r="X45" s="112">
        <v>9.5769927748187023</v>
      </c>
      <c r="Y45" s="112">
        <v>8.6897066861987913</v>
      </c>
      <c r="Z45" s="112">
        <v>7.4064055088415053</v>
      </c>
      <c r="AA45" s="110">
        <v>6.5150200363091688</v>
      </c>
      <c r="AC45" s="149">
        <v>8.4019712679235923</v>
      </c>
      <c r="AE45" s="145">
        <v>8.4331933581187499</v>
      </c>
      <c r="AF45" s="145">
        <v>7.9694956265206782</v>
      </c>
      <c r="AG45" s="144">
        <v>9.0382142687591536</v>
      </c>
      <c r="AH45" s="145">
        <v>8.0392014614659146</v>
      </c>
      <c r="AJ45" s="110">
        <v>8.7427017174721851</v>
      </c>
      <c r="AK45" s="109">
        <v>7.2126283237584232</v>
      </c>
      <c r="AL45" s="110">
        <v>8.6459929429680589</v>
      </c>
      <c r="AM45" s="109">
        <v>8.6783826259522101</v>
      </c>
      <c r="AO45" s="145">
        <v>8.4331933581187499</v>
      </c>
      <c r="AP45" s="110">
        <v>6.8977665121386149</v>
      </c>
      <c r="AQ45" s="159">
        <v>7.3039765831526768</v>
      </c>
      <c r="AR45" s="159">
        <v>8.9961102196953515</v>
      </c>
      <c r="AS45" s="159">
        <v>7.6528720144184685</v>
      </c>
      <c r="AT45" s="159">
        <v>10.062401509862919</v>
      </c>
      <c r="AU45" s="145">
        <v>8.0392014614659146</v>
      </c>
    </row>
    <row r="46" spans="1:47" x14ac:dyDescent="0.25">
      <c r="A46" s="38" t="s">
        <v>249</v>
      </c>
      <c r="C46" s="112">
        <v>2.5424675221552167</v>
      </c>
      <c r="D46" s="112">
        <v>5.0695149681272023</v>
      </c>
      <c r="E46" s="112">
        <v>2.4259885945690107</v>
      </c>
      <c r="F46" s="115">
        <v>2.2760271925636877</v>
      </c>
      <c r="G46" s="112">
        <v>2.4244237687482162</v>
      </c>
      <c r="H46" s="112">
        <v>1.5038584929673784</v>
      </c>
      <c r="I46" s="111"/>
      <c r="J46" s="110">
        <v>3.4548567513168682</v>
      </c>
      <c r="K46" s="110">
        <v>3.7621872163862982</v>
      </c>
      <c r="L46" s="112">
        <v>2.5709607617672594</v>
      </c>
      <c r="M46" s="112">
        <v>3.3409810045178046</v>
      </c>
      <c r="N46" s="112">
        <v>4.4710816571171481</v>
      </c>
      <c r="O46" s="112">
        <v>2.3277304706715625</v>
      </c>
      <c r="P46" s="111"/>
      <c r="Q46" s="112">
        <v>1.8203918230691587</v>
      </c>
      <c r="R46" s="112">
        <v>1.8996564496541992</v>
      </c>
      <c r="S46" s="112">
        <v>2.1654786519451821</v>
      </c>
      <c r="T46" s="112">
        <v>2.0572987647553647</v>
      </c>
      <c r="U46" s="112">
        <v>1.5116638787887025</v>
      </c>
      <c r="V46" s="111"/>
      <c r="W46" s="112">
        <v>1.2059727781307461</v>
      </c>
      <c r="X46" s="112">
        <v>2.1311189708142577</v>
      </c>
      <c r="Y46" s="115">
        <v>2.0380374629732585</v>
      </c>
      <c r="Z46" s="112">
        <v>2.2851690852251698</v>
      </c>
      <c r="AA46" s="112">
        <v>1.0646421535755379</v>
      </c>
      <c r="AC46" s="149">
        <v>2.4483205613022161</v>
      </c>
      <c r="AE46" s="145">
        <v>2.7519719408067478</v>
      </c>
      <c r="AF46" s="145">
        <v>3.3225314407962272</v>
      </c>
      <c r="AG46" s="145">
        <v>1.9905641177253888</v>
      </c>
      <c r="AH46" s="145">
        <v>1.6095874116956561</v>
      </c>
      <c r="AJ46" s="145">
        <v>3.188450919380565</v>
      </c>
      <c r="AK46" s="145">
        <v>3.0855534357348122</v>
      </c>
      <c r="AL46" s="145">
        <v>1.863840685490006</v>
      </c>
      <c r="AM46" s="145">
        <v>2.292282305525589</v>
      </c>
      <c r="AO46" s="145">
        <v>2.7519719408067478</v>
      </c>
      <c r="AP46" s="110">
        <v>3.4548567513168682</v>
      </c>
      <c r="AQ46" s="159">
        <v>3.1511953244115163</v>
      </c>
      <c r="AR46" s="161">
        <v>3.0362713973456996</v>
      </c>
      <c r="AS46" s="159">
        <v>1.9454461160748746</v>
      </c>
      <c r="AT46" s="159">
        <v>2.0958903013557526</v>
      </c>
      <c r="AU46" s="145">
        <v>1.6095874116956561</v>
      </c>
    </row>
    <row r="47" spans="1:47" x14ac:dyDescent="0.25">
      <c r="A47" s="38" t="s">
        <v>59</v>
      </c>
      <c r="C47" s="112">
        <v>3.1570772198652666</v>
      </c>
      <c r="D47" s="112">
        <v>4.5116292475367992</v>
      </c>
      <c r="E47" s="112">
        <v>3.6591312470033346</v>
      </c>
      <c r="F47" s="112">
        <v>3.7500994143969781</v>
      </c>
      <c r="G47" s="112">
        <v>3.0098281646356879</v>
      </c>
      <c r="H47" s="110">
        <v>3.2013541749502479</v>
      </c>
      <c r="I47" s="111"/>
      <c r="J47" s="112">
        <v>5.2225493998194334</v>
      </c>
      <c r="K47" s="112">
        <v>3.9019518568620475</v>
      </c>
      <c r="L47" s="112">
        <v>3.2570200605333928</v>
      </c>
      <c r="M47" s="112">
        <v>4.267535600872427</v>
      </c>
      <c r="N47" s="112">
        <v>4.4620555989321993</v>
      </c>
      <c r="O47" s="115">
        <v>6.4710437113331558</v>
      </c>
      <c r="P47" s="116"/>
      <c r="Q47" s="112">
        <v>4.8846961603679109</v>
      </c>
      <c r="R47" s="112">
        <v>4.0378688975729604</v>
      </c>
      <c r="S47" s="112">
        <v>4.7360244628950703</v>
      </c>
      <c r="T47" s="112">
        <v>4.3515033181944514</v>
      </c>
      <c r="U47" s="112">
        <v>4.1230320384671826</v>
      </c>
      <c r="V47" s="111"/>
      <c r="W47" s="112">
        <v>3.9528969217268619</v>
      </c>
      <c r="X47" s="112">
        <v>3.4996925056553496</v>
      </c>
      <c r="Y47" s="112">
        <v>3.2847780937331041</v>
      </c>
      <c r="Z47" s="112">
        <v>3.5006498179387537</v>
      </c>
      <c r="AA47" s="112">
        <v>3.1195440379299932</v>
      </c>
      <c r="AC47" s="149">
        <v>4.1243827708542007</v>
      </c>
      <c r="AE47" s="145">
        <v>3.6407905608600486</v>
      </c>
      <c r="AF47" s="145">
        <v>4.5776606455612701</v>
      </c>
      <c r="AG47" s="145">
        <v>4.5029861573791443</v>
      </c>
      <c r="AH47" s="145">
        <v>3.5625697410450954</v>
      </c>
      <c r="AJ47" s="145">
        <v>3.9644386962311291</v>
      </c>
      <c r="AK47" s="145">
        <v>4.0793045332643647</v>
      </c>
      <c r="AL47" s="145">
        <v>4.3712221447477724</v>
      </c>
      <c r="AM47" s="145">
        <v>3.9853223811895289</v>
      </c>
      <c r="AO47" s="145">
        <v>3.6407905608600486</v>
      </c>
      <c r="AP47" s="112">
        <v>5.2225493998194334</v>
      </c>
      <c r="AQ47" s="159">
        <v>3.8656444525150628</v>
      </c>
      <c r="AR47" s="161">
        <v>5.007401540066633</v>
      </c>
      <c r="AS47" s="161">
        <v>4.2676774004768037</v>
      </c>
      <c r="AT47" s="161">
        <v>4.5571408842977865</v>
      </c>
      <c r="AU47" s="145">
        <v>3.5625697410450954</v>
      </c>
    </row>
    <row r="48" spans="1:47" x14ac:dyDescent="0.25">
      <c r="A48" s="38" t="s">
        <v>107</v>
      </c>
      <c r="C48" s="112">
        <v>4.8610341306807818</v>
      </c>
      <c r="D48" s="112">
        <v>4.661071755029548</v>
      </c>
      <c r="E48" s="112">
        <v>4.5806253969337529</v>
      </c>
      <c r="F48" s="112">
        <v>3.8170726591399822</v>
      </c>
      <c r="G48" s="112">
        <v>4.6256847912831596</v>
      </c>
      <c r="H48" s="112">
        <v>9.3509375776522479</v>
      </c>
      <c r="I48" s="111"/>
      <c r="J48" s="112">
        <v>4.2977162205371542</v>
      </c>
      <c r="K48" s="112">
        <v>4.5391022690241725</v>
      </c>
      <c r="L48" s="112">
        <v>3.5372583534034372</v>
      </c>
      <c r="M48" s="112">
        <v>5.8755804602580985</v>
      </c>
      <c r="N48" s="112">
        <v>3.9590558810856149</v>
      </c>
      <c r="O48" s="112">
        <v>2.1589278811550288</v>
      </c>
      <c r="P48" s="111"/>
      <c r="Q48" s="112">
        <v>3.4898076814043151</v>
      </c>
      <c r="R48" s="112">
        <v>3.4864323742220678</v>
      </c>
      <c r="S48" s="112">
        <v>4.9501267085746417</v>
      </c>
      <c r="T48" s="110">
        <v>4.6057466469525226</v>
      </c>
      <c r="U48" s="112">
        <v>3.293810312223064</v>
      </c>
      <c r="V48" s="111"/>
      <c r="W48" s="112">
        <v>3.2004219563167369</v>
      </c>
      <c r="X48" s="112">
        <v>2.4878239846653436</v>
      </c>
      <c r="Y48" s="110">
        <v>5.3391474210555341</v>
      </c>
      <c r="Z48" s="110">
        <v>6.2663762544622124</v>
      </c>
      <c r="AA48" s="112">
        <v>3.6046108577428995</v>
      </c>
      <c r="AC48" s="149">
        <v>4.465173062655265</v>
      </c>
      <c r="AE48" s="145">
        <v>5.4106662101801826</v>
      </c>
      <c r="AF48" s="145">
        <v>4.109805466898619</v>
      </c>
      <c r="AG48" s="145">
        <v>4.2397492505898127</v>
      </c>
      <c r="AH48" s="145">
        <v>4.1323938266496594</v>
      </c>
      <c r="AJ48" s="145">
        <v>4.517364787770676</v>
      </c>
      <c r="AK48" s="145">
        <v>4.9474931043764458</v>
      </c>
      <c r="AL48" s="145">
        <v>3.721046199530218</v>
      </c>
      <c r="AM48" s="145">
        <v>4.7778400871649609</v>
      </c>
      <c r="AO48" s="145">
        <v>5.4106662101801826</v>
      </c>
      <c r="AP48" s="112">
        <v>4.2977162205371542</v>
      </c>
      <c r="AQ48" s="159">
        <v>4.8314095464274276</v>
      </c>
      <c r="AR48" s="159">
        <v>3.4613344800541026</v>
      </c>
      <c r="AS48" s="159">
        <v>4.4013397703002974</v>
      </c>
      <c r="AT48" s="161">
        <v>4.6545330280203245</v>
      </c>
      <c r="AU48" s="145">
        <v>4.1323938266496594</v>
      </c>
    </row>
    <row r="49" spans="1:47" x14ac:dyDescent="0.25">
      <c r="A49" s="26"/>
      <c r="C49" s="111"/>
      <c r="D49" s="111"/>
      <c r="E49" s="111"/>
      <c r="F49" s="111"/>
      <c r="G49" s="111"/>
      <c r="H49" s="111"/>
      <c r="I49" s="111"/>
      <c r="J49" s="111"/>
      <c r="K49" s="111"/>
      <c r="L49" s="111"/>
      <c r="M49" s="111"/>
      <c r="N49" s="111"/>
      <c r="O49" s="111"/>
      <c r="P49" s="111"/>
      <c r="Q49" s="111"/>
      <c r="R49" s="111"/>
      <c r="S49" s="111"/>
      <c r="T49" s="111"/>
      <c r="U49" s="111"/>
      <c r="V49" s="111"/>
      <c r="W49" s="111"/>
      <c r="X49" s="111"/>
      <c r="Y49" s="111"/>
      <c r="Z49" s="111"/>
      <c r="AA49" s="111"/>
      <c r="AC49" s="515"/>
      <c r="AE49" s="127"/>
      <c r="AF49"/>
      <c r="AG49"/>
      <c r="AH49"/>
      <c r="AJ49" s="118"/>
      <c r="AK49" s="118"/>
      <c r="AL49" s="118"/>
      <c r="AM49" s="118"/>
      <c r="AO49" s="127"/>
      <c r="AP49" s="111"/>
      <c r="AQ49" s="162"/>
      <c r="AR49" s="162"/>
      <c r="AS49" s="162"/>
      <c r="AT49" s="162"/>
      <c r="AU49"/>
    </row>
    <row r="50" spans="1:47" x14ac:dyDescent="0.25">
      <c r="A50" s="26" t="s">
        <v>69</v>
      </c>
      <c r="C50" s="115">
        <v>0.52736905140980794</v>
      </c>
      <c r="D50" s="115">
        <v>0.56439024910144076</v>
      </c>
      <c r="E50" s="115">
        <v>0.96151235615887198</v>
      </c>
      <c r="F50" s="115">
        <v>1.0577733005452088</v>
      </c>
      <c r="G50" s="115">
        <v>0.76429991920596951</v>
      </c>
      <c r="H50" s="115">
        <v>1.0702350450177012</v>
      </c>
      <c r="I50" s="116"/>
      <c r="J50" s="112">
        <v>1.1581290939222535</v>
      </c>
      <c r="K50" s="115">
        <v>0.27675024730425202</v>
      </c>
      <c r="L50" s="115">
        <v>1.7766937732203871</v>
      </c>
      <c r="M50" s="115">
        <v>0.40863744973837896</v>
      </c>
      <c r="N50" s="115">
        <v>0.71086974270150971</v>
      </c>
      <c r="O50" s="115">
        <v>0.47949433882962827</v>
      </c>
      <c r="P50" s="116"/>
      <c r="Q50" s="115">
        <v>0.17233714467037461</v>
      </c>
      <c r="R50" s="115">
        <v>0.9695648188069107</v>
      </c>
      <c r="S50" s="115">
        <v>0.74712462852820294</v>
      </c>
      <c r="T50" s="115">
        <v>0.48875839141500943</v>
      </c>
      <c r="U50" s="115">
        <v>0.42403279260900628</v>
      </c>
      <c r="V50" s="116"/>
      <c r="W50" s="115">
        <v>0.55236771695210674</v>
      </c>
      <c r="X50" s="115">
        <v>0.55076569518717278</v>
      </c>
      <c r="Y50" s="115">
        <v>0.69214231431179185</v>
      </c>
      <c r="Z50" s="115">
        <v>0.33222002651218396</v>
      </c>
      <c r="AA50" s="115">
        <v>0.22391940982821223</v>
      </c>
      <c r="AC50" s="149">
        <v>0.6828075682735526</v>
      </c>
      <c r="AE50" s="117">
        <v>0.84256756342888306</v>
      </c>
      <c r="AF50" s="117">
        <v>0.79642495804010693</v>
      </c>
      <c r="AG50" s="117">
        <v>0.60311434477086623</v>
      </c>
      <c r="AH50" s="117">
        <v>0.47832961685415032</v>
      </c>
      <c r="AJ50" s="117">
        <v>0.79704156234495227</v>
      </c>
      <c r="AK50" s="117">
        <v>0.82921298311526703</v>
      </c>
      <c r="AL50" s="117">
        <v>0.54255827044820459</v>
      </c>
      <c r="AM50" s="117">
        <v>0.69126619377088749</v>
      </c>
      <c r="AO50" s="117">
        <v>0.84256756342888306</v>
      </c>
      <c r="AP50" s="112">
        <v>1.1581290939222535</v>
      </c>
      <c r="AQ50" s="163">
        <v>0.82386999664085303</v>
      </c>
      <c r="AR50" s="163">
        <v>0.49995349125439281</v>
      </c>
      <c r="AS50" s="161">
        <v>0.49697500944543421</v>
      </c>
      <c r="AT50" s="163">
        <v>0.79156200969059309</v>
      </c>
      <c r="AU50" s="117">
        <v>0.47832961685415032</v>
      </c>
    </row>
    <row r="51" spans="1:47" x14ac:dyDescent="0.25">
      <c r="A51" s="26" t="s">
        <v>68</v>
      </c>
      <c r="C51" s="115">
        <v>0.57831597723998318</v>
      </c>
      <c r="D51" s="115">
        <v>1.407974730170487</v>
      </c>
      <c r="E51" s="115">
        <v>3.9588561964030959</v>
      </c>
      <c r="F51" s="115">
        <v>2.2961480965568466</v>
      </c>
      <c r="G51" s="115">
        <v>2.0867931461422309</v>
      </c>
      <c r="H51" s="115">
        <v>0.63513204185664307</v>
      </c>
      <c r="I51" s="116"/>
      <c r="J51" s="112">
        <v>2.713053557263827</v>
      </c>
      <c r="K51" s="115">
        <v>0.55663840963048072</v>
      </c>
      <c r="L51" s="115">
        <v>1.5987201758921761</v>
      </c>
      <c r="M51" s="112">
        <v>0.89099869016673294</v>
      </c>
      <c r="N51" s="112">
        <v>0.51082037799056756</v>
      </c>
      <c r="O51" s="115">
        <v>0.4334386246285673</v>
      </c>
      <c r="P51" s="116"/>
      <c r="Q51" s="112">
        <v>0.7542573586196043</v>
      </c>
      <c r="R51" s="115">
        <v>0.88252332105720499</v>
      </c>
      <c r="S51" s="115">
        <v>1.5228253665149247</v>
      </c>
      <c r="T51" s="112">
        <v>0.82403482844811016</v>
      </c>
      <c r="U51" s="115">
        <v>0.58105718400448114</v>
      </c>
      <c r="V51" s="116"/>
      <c r="W51" s="112">
        <v>0.6117706757936312</v>
      </c>
      <c r="X51" s="115">
        <v>0.34028074308842343</v>
      </c>
      <c r="Y51" s="115">
        <v>1.1294572515556316</v>
      </c>
      <c r="Z51" s="112">
        <v>0.95015526840311371</v>
      </c>
      <c r="AA51" s="115">
        <v>0.23283372692271317</v>
      </c>
      <c r="AC51" s="149">
        <v>1.1638813045872707</v>
      </c>
      <c r="AE51" s="117">
        <v>1.9866067150877447</v>
      </c>
      <c r="AF51" s="117">
        <v>1.0569526079779517</v>
      </c>
      <c r="AG51" s="117">
        <v>1.009303994361485</v>
      </c>
      <c r="AH51" s="117">
        <v>0.66207068096964994</v>
      </c>
      <c r="AJ51" s="112">
        <v>2.284529749617378</v>
      </c>
      <c r="AK51" s="112">
        <v>1.3875368118914653</v>
      </c>
      <c r="AL51" s="112">
        <v>0.70346220635194578</v>
      </c>
      <c r="AM51" s="112">
        <v>0.98859034947599878</v>
      </c>
      <c r="AO51" s="117">
        <v>1.9866067150877447</v>
      </c>
      <c r="AP51" s="112">
        <v>2.713053557263827</v>
      </c>
      <c r="AQ51" s="161">
        <v>1.0750120755170904</v>
      </c>
      <c r="AR51" s="161">
        <v>0.5775165101056241</v>
      </c>
      <c r="AS51" s="161">
        <v>0.7683268647019873</v>
      </c>
      <c r="AT51" s="163">
        <v>1.1862470749712013</v>
      </c>
      <c r="AU51" s="117">
        <v>0.66207068096964994</v>
      </c>
    </row>
    <row r="52" spans="1:47" x14ac:dyDescent="0.25">
      <c r="A52" s="26" t="s">
        <v>71</v>
      </c>
      <c r="C52" s="115">
        <v>0.24291103274104658</v>
      </c>
      <c r="D52" s="115">
        <v>0.45907515968229945</v>
      </c>
      <c r="E52" s="115">
        <v>0.44174924696022427</v>
      </c>
      <c r="F52" s="115">
        <v>0.37321704758484642</v>
      </c>
      <c r="G52" s="115">
        <v>0.76528243576183208</v>
      </c>
      <c r="H52" s="115">
        <v>0.61494498741973014</v>
      </c>
      <c r="I52" s="116"/>
      <c r="J52" s="112">
        <v>0.56440578540112596</v>
      </c>
      <c r="K52" s="115">
        <v>0.57251594549473095</v>
      </c>
      <c r="L52" s="115">
        <v>0.60702634990544735</v>
      </c>
      <c r="M52" s="112">
        <v>0.54290085084403028</v>
      </c>
      <c r="N52" s="115">
        <v>0.65671831945633663</v>
      </c>
      <c r="O52" s="115">
        <v>0.76076748743073863</v>
      </c>
      <c r="P52" s="116"/>
      <c r="Q52" s="115">
        <v>0.43148120771328879</v>
      </c>
      <c r="R52" s="115">
        <v>0.74908583778196636</v>
      </c>
      <c r="S52" s="115">
        <v>0.71449044094839609</v>
      </c>
      <c r="T52" s="112">
        <v>0.66350117234226746</v>
      </c>
      <c r="U52" s="115">
        <v>0.51864664018241347</v>
      </c>
      <c r="V52" s="116"/>
      <c r="W52" s="112">
        <v>0.43199690113086459</v>
      </c>
      <c r="X52" s="115">
        <v>0.3220645639291293</v>
      </c>
      <c r="Y52" s="115">
        <v>1.0092959994187232</v>
      </c>
      <c r="Z52" s="115">
        <v>0.35430929572846809</v>
      </c>
      <c r="AA52" s="115">
        <v>0.21108293761420896</v>
      </c>
      <c r="AC52" s="149">
        <v>0.59479758213115075</v>
      </c>
      <c r="AE52" s="117">
        <v>0.55885750479723595</v>
      </c>
      <c r="AF52" s="117">
        <v>0.6402793513239371</v>
      </c>
      <c r="AG52" s="117">
        <v>0.65686185707776878</v>
      </c>
      <c r="AH52" s="119">
        <v>0.49836544715907505</v>
      </c>
      <c r="AJ52" s="117">
        <v>0.43246243538474061</v>
      </c>
      <c r="AK52" s="117">
        <v>0.53748385489461059</v>
      </c>
      <c r="AL52" s="117">
        <v>0.63626744023205661</v>
      </c>
      <c r="AM52" s="117">
        <v>0.6531215040005488</v>
      </c>
      <c r="AO52" s="117">
        <v>0.55885750479723595</v>
      </c>
      <c r="AP52" s="112">
        <v>0.56440578540112596</v>
      </c>
      <c r="AQ52" s="161">
        <v>0.5620198428033143</v>
      </c>
      <c r="AR52" s="163">
        <v>0.68063272809783104</v>
      </c>
      <c r="AS52" s="161">
        <v>0.62750607266717384</v>
      </c>
      <c r="AT52" s="161">
        <v>0.7269460432589866</v>
      </c>
      <c r="AU52" s="119">
        <v>0.49836544715907505</v>
      </c>
    </row>
    <row r="53" spans="1:47" x14ac:dyDescent="0.25">
      <c r="A53" s="26" t="s">
        <v>70</v>
      </c>
      <c r="C53" s="115">
        <v>0.20430089147980898</v>
      </c>
      <c r="D53" s="115">
        <v>0.34574345469613177</v>
      </c>
      <c r="E53" s="115">
        <v>0.38400648019075018</v>
      </c>
      <c r="F53" s="115">
        <v>0.3229804128120034</v>
      </c>
      <c r="G53" s="115">
        <v>0.53426395140234861</v>
      </c>
      <c r="H53" s="115">
        <v>0.54176495851329798</v>
      </c>
      <c r="I53" s="116"/>
      <c r="J53" s="115">
        <v>0.51285549354119775</v>
      </c>
      <c r="K53" s="115">
        <v>0.27695916856320735</v>
      </c>
      <c r="L53" s="115">
        <v>0.50033595063197711</v>
      </c>
      <c r="M53" s="115">
        <v>0.41652457995574643</v>
      </c>
      <c r="N53" s="115">
        <v>0.44288699080484967</v>
      </c>
      <c r="O53" s="115">
        <v>0.20991984021591623</v>
      </c>
      <c r="P53" s="116"/>
      <c r="Q53" s="115">
        <v>0.43458990560086286</v>
      </c>
      <c r="R53" s="115">
        <v>0.60284139817854354</v>
      </c>
      <c r="S53" s="115">
        <v>0.64529277528528906</v>
      </c>
      <c r="T53" s="112">
        <v>0.42999314609311345</v>
      </c>
      <c r="U53" s="115">
        <v>0.356793308850198</v>
      </c>
      <c r="V53" s="116"/>
      <c r="W53" s="115">
        <v>0.38332814975274987</v>
      </c>
      <c r="X53" s="115">
        <v>0.146073622056763</v>
      </c>
      <c r="Y53" s="115">
        <v>1.0296739600685845</v>
      </c>
      <c r="Z53" s="115">
        <v>0.29065986030481955</v>
      </c>
      <c r="AA53" s="115">
        <v>0.24124543895996595</v>
      </c>
      <c r="AC53" s="149">
        <v>0.4559862929153784</v>
      </c>
      <c r="AE53" s="117">
        <v>0.4390233309066422</v>
      </c>
      <c r="AF53" s="117">
        <v>0.40434776231536868</v>
      </c>
      <c r="AG53" s="117">
        <v>0.51594171546160361</v>
      </c>
      <c r="AH53" s="119">
        <v>0.47198590720303479</v>
      </c>
      <c r="AJ53" s="117">
        <v>0.34829496937408194</v>
      </c>
      <c r="AK53" s="117">
        <v>0.41672004147808289</v>
      </c>
      <c r="AL53" s="117">
        <v>0.4444628740640772</v>
      </c>
      <c r="AM53" s="117">
        <v>0.52186456860928321</v>
      </c>
      <c r="AO53" s="117">
        <v>0.4390233309066422</v>
      </c>
      <c r="AP53" s="115">
        <v>0.51285549354119775</v>
      </c>
      <c r="AQ53" s="161">
        <v>0.40518311356027525</v>
      </c>
      <c r="AR53" s="161">
        <v>0.4009061832199321</v>
      </c>
      <c r="AS53" s="161">
        <v>0.41550355686664087</v>
      </c>
      <c r="AT53" s="163">
        <v>0.5900136780697578</v>
      </c>
      <c r="AU53" s="119">
        <v>0.47198590720303479</v>
      </c>
    </row>
    <row r="54" spans="1:47" x14ac:dyDescent="0.25">
      <c r="A54" s="26"/>
      <c r="C54"/>
      <c r="D54"/>
      <c r="E54"/>
      <c r="F54"/>
      <c r="G54"/>
      <c r="H54"/>
      <c r="I54" s="120"/>
      <c r="J54"/>
      <c r="K54"/>
      <c r="L54"/>
      <c r="M54"/>
      <c r="N54"/>
      <c r="O54"/>
      <c r="P54" s="120"/>
      <c r="Q54"/>
      <c r="R54"/>
      <c r="S54"/>
      <c r="T54"/>
      <c r="U54"/>
      <c r="V54" s="120"/>
      <c r="W54"/>
      <c r="X54"/>
      <c r="Y54"/>
      <c r="Z54"/>
      <c r="AA54"/>
      <c r="AC54" s="515"/>
      <c r="AE54" s="118"/>
      <c r="AF54" s="118"/>
      <c r="AG54" s="118"/>
      <c r="AH54" s="121"/>
      <c r="AJ54"/>
      <c r="AK54"/>
      <c r="AL54"/>
      <c r="AM54"/>
      <c r="AO54" s="118"/>
      <c r="AP54"/>
      <c r="AQ54" s="162"/>
      <c r="AR54" s="162"/>
      <c r="AS54" s="162"/>
      <c r="AT54" s="164"/>
      <c r="AU54" s="121"/>
    </row>
    <row r="55" spans="1:47" x14ac:dyDescent="0.25">
      <c r="A55" s="26" t="s">
        <v>72</v>
      </c>
      <c r="C55" s="110">
        <v>14.973984022939534</v>
      </c>
      <c r="D55" s="110">
        <v>14.166908521591107</v>
      </c>
      <c r="E55" s="110">
        <v>16.391258473189122</v>
      </c>
      <c r="F55" s="110">
        <v>15.677611588141316</v>
      </c>
      <c r="G55" s="110">
        <v>17.07575656011003</v>
      </c>
      <c r="H55" s="110">
        <v>14.376624490885989</v>
      </c>
      <c r="I55" s="111"/>
      <c r="J55" s="110">
        <v>18.118397255823503</v>
      </c>
      <c r="K55" s="110">
        <v>17.915658092777246</v>
      </c>
      <c r="L55" s="110">
        <v>14.828896677478538</v>
      </c>
      <c r="M55" s="110">
        <v>14.330066974893722</v>
      </c>
      <c r="N55" s="110">
        <v>13.399132611866904</v>
      </c>
      <c r="O55" s="110">
        <v>13.107260284589845</v>
      </c>
      <c r="P55" s="111"/>
      <c r="Q55" s="112">
        <v>14.663806908116845</v>
      </c>
      <c r="R55" s="112">
        <v>13.983711064194152</v>
      </c>
      <c r="S55" s="112">
        <v>15.140449232981998</v>
      </c>
      <c r="T55" s="110">
        <v>12.494902152199579</v>
      </c>
      <c r="U55" s="112">
        <v>12.06650989885356</v>
      </c>
      <c r="V55" s="111"/>
      <c r="W55" s="110">
        <v>13.873005278128989</v>
      </c>
      <c r="X55" s="112">
        <v>14.215384827883145</v>
      </c>
      <c r="Y55" s="112">
        <v>11.661348032403421</v>
      </c>
      <c r="Z55" s="110">
        <v>12.826867523854336</v>
      </c>
      <c r="AA55" s="110">
        <v>11.478029727388495</v>
      </c>
      <c r="AC55" s="149">
        <v>14.224769321907669</v>
      </c>
      <c r="AE55" s="144">
        <v>15.553377410996191</v>
      </c>
      <c r="AF55" s="144">
        <v>14.790538030851513</v>
      </c>
      <c r="AG55" s="144">
        <v>13.671842846096229</v>
      </c>
      <c r="AH55" s="144">
        <v>12.841014696870143</v>
      </c>
      <c r="AJ55" s="109">
        <v>15.286592540794427</v>
      </c>
      <c r="AK55" s="109">
        <v>15.464373385145588</v>
      </c>
      <c r="AL55" s="109">
        <v>12.962607080122069</v>
      </c>
      <c r="AM55" s="109">
        <v>14.148061633601111</v>
      </c>
      <c r="AO55" s="144">
        <v>15.553377410996191</v>
      </c>
      <c r="AP55" s="110">
        <v>18.118397255823503</v>
      </c>
      <c r="AQ55" s="160">
        <v>15.098524380124962</v>
      </c>
      <c r="AR55" s="160">
        <v>13.770606030256054</v>
      </c>
      <c r="AS55" s="159">
        <v>12.500815039588625</v>
      </c>
      <c r="AT55" s="159">
        <v>14.438885005656507</v>
      </c>
      <c r="AU55" s="144">
        <v>12.841014696870143</v>
      </c>
    </row>
    <row r="56" spans="1:47" ht="15.75" thickBot="1" x14ac:dyDescent="0.3"/>
    <row r="57" spans="1:47" ht="15.75" thickBot="1" x14ac:dyDescent="0.3">
      <c r="A57" s="80" t="s">
        <v>207</v>
      </c>
      <c r="B57" s="79"/>
      <c r="C57" s="79"/>
      <c r="D57" s="79"/>
      <c r="E57" s="79"/>
      <c r="F57" s="79"/>
      <c r="G57" s="79"/>
      <c r="H57" s="79"/>
      <c r="I57" s="79"/>
      <c r="J57" s="79"/>
      <c r="K57" s="79"/>
      <c r="L57" s="79"/>
      <c r="M57" s="79"/>
      <c r="N57" s="79"/>
      <c r="O57" s="79"/>
      <c r="P57" s="79"/>
      <c r="Q57" s="78"/>
      <c r="R57" s="11"/>
      <c r="S57" s="11"/>
      <c r="T57" s="11"/>
    </row>
    <row r="58" spans="1:47" x14ac:dyDescent="0.25">
      <c r="A58" s="711"/>
      <c r="B58" s="712"/>
      <c r="C58" s="77" t="s">
        <v>206</v>
      </c>
      <c r="D58" s="76"/>
      <c r="E58" s="76"/>
      <c r="F58" s="76"/>
      <c r="G58" s="76"/>
      <c r="H58" s="75"/>
      <c r="I58" s="75"/>
      <c r="J58" s="75" t="s">
        <v>205</v>
      </c>
      <c r="K58" s="76"/>
      <c r="L58" s="74"/>
      <c r="M58" s="74"/>
      <c r="N58" s="74"/>
      <c r="O58" s="74"/>
      <c r="P58" s="74"/>
      <c r="Q58" s="73"/>
      <c r="R58" s="11"/>
      <c r="S58" s="11"/>
      <c r="T58" s="11"/>
    </row>
    <row r="59" spans="1:47" x14ac:dyDescent="0.25">
      <c r="A59" s="713"/>
      <c r="B59" s="714"/>
      <c r="C59" s="72" t="s">
        <v>204</v>
      </c>
      <c r="D59" s="71"/>
      <c r="E59" s="71"/>
      <c r="F59" s="71"/>
      <c r="G59" s="71"/>
      <c r="H59" s="70"/>
      <c r="I59" s="70"/>
      <c r="J59" s="70" t="s">
        <v>203</v>
      </c>
      <c r="K59" s="71"/>
      <c r="L59" s="11"/>
      <c r="M59" s="11"/>
      <c r="N59" s="11"/>
      <c r="O59" s="11"/>
      <c r="P59" s="11"/>
      <c r="Q59" s="69"/>
      <c r="R59" s="11"/>
      <c r="S59" s="11"/>
      <c r="T59" s="11"/>
    </row>
    <row r="60" spans="1:47" x14ac:dyDescent="0.25">
      <c r="A60" s="703"/>
      <c r="B60" s="704"/>
      <c r="C60" s="72" t="s">
        <v>202</v>
      </c>
      <c r="D60" s="71"/>
      <c r="E60" s="71"/>
      <c r="F60" s="71"/>
      <c r="G60" s="71"/>
      <c r="H60" s="70"/>
      <c r="I60" s="70"/>
      <c r="J60" s="70" t="s">
        <v>201</v>
      </c>
      <c r="K60" s="71"/>
      <c r="L60" s="11"/>
      <c r="M60" s="11"/>
      <c r="N60" s="11"/>
      <c r="O60" s="11"/>
      <c r="P60" s="11"/>
      <c r="Q60" s="69"/>
      <c r="R60" s="11"/>
      <c r="S60" s="11"/>
      <c r="T60" s="11"/>
    </row>
    <row r="61" spans="1:47" x14ac:dyDescent="0.25">
      <c r="A61" s="705"/>
      <c r="B61" s="706"/>
      <c r="C61" s="72" t="s">
        <v>200</v>
      </c>
      <c r="D61" s="71"/>
      <c r="E61" s="71"/>
      <c r="F61" s="71"/>
      <c r="G61" s="71"/>
      <c r="H61" s="70"/>
      <c r="I61" s="70"/>
      <c r="J61" s="70" t="s">
        <v>199</v>
      </c>
      <c r="K61" s="71"/>
      <c r="L61" s="11"/>
      <c r="M61" s="11"/>
      <c r="N61" s="11"/>
      <c r="O61" s="11"/>
      <c r="P61" s="11"/>
      <c r="Q61" s="69"/>
      <c r="R61" s="11"/>
      <c r="S61" s="11"/>
      <c r="T61" s="11"/>
    </row>
    <row r="62" spans="1:47" ht="15.75" thickBot="1" x14ac:dyDescent="0.3">
      <c r="A62" s="707" t="s">
        <v>198</v>
      </c>
      <c r="B62" s="708"/>
      <c r="C62" s="68" t="s">
        <v>197</v>
      </c>
      <c r="D62" s="66"/>
      <c r="E62" s="66"/>
      <c r="F62" s="66"/>
      <c r="G62" s="66"/>
      <c r="H62" s="67"/>
      <c r="I62" s="67"/>
      <c r="J62" s="66"/>
      <c r="K62" s="66"/>
      <c r="L62" s="65"/>
      <c r="M62" s="65"/>
      <c r="N62" s="65"/>
      <c r="O62" s="65"/>
      <c r="P62" s="65"/>
      <c r="Q62" s="64"/>
      <c r="R62" s="11"/>
      <c r="S62" s="11"/>
      <c r="T62" s="11"/>
    </row>
    <row r="63" spans="1:47" x14ac:dyDescent="0.25">
      <c r="H63" s="11"/>
      <c r="I63" s="11"/>
      <c r="J63" s="11"/>
      <c r="K63" s="11"/>
      <c r="L63" s="11"/>
      <c r="M63" s="11"/>
      <c r="N63" s="11"/>
      <c r="O63" s="11"/>
      <c r="P63" s="11"/>
      <c r="Q63" s="11"/>
      <c r="R63" s="11"/>
      <c r="S63" s="11"/>
      <c r="T63" s="11"/>
    </row>
    <row r="64" spans="1:47" x14ac:dyDescent="0.25">
      <c r="A64" s="11" t="s">
        <v>78</v>
      </c>
      <c r="H64" s="11"/>
      <c r="I64" s="11"/>
      <c r="J64" s="11"/>
      <c r="K64" s="11"/>
      <c r="L64" s="11"/>
      <c r="M64" s="11"/>
      <c r="N64" s="11"/>
      <c r="O64" s="11"/>
      <c r="P64" s="11"/>
      <c r="Q64" s="11"/>
      <c r="R64" s="11"/>
      <c r="S64" s="11"/>
      <c r="T64" s="11"/>
    </row>
    <row r="65" spans="1:29" x14ac:dyDescent="0.25">
      <c r="A65" s="243" t="s">
        <v>279</v>
      </c>
      <c r="H65" s="11"/>
      <c r="I65" s="11"/>
      <c r="J65" s="11"/>
      <c r="K65" s="11"/>
      <c r="L65" s="11"/>
      <c r="M65" s="11"/>
      <c r="N65" s="11"/>
      <c r="O65" s="11"/>
      <c r="P65" s="11"/>
      <c r="Q65" s="11"/>
      <c r="R65" s="11"/>
      <c r="S65" s="11"/>
      <c r="T65" s="11"/>
    </row>
    <row r="70" spans="1:29" s="30" customFormat="1" x14ac:dyDescent="0.25">
      <c r="H70" s="61"/>
      <c r="I70" s="61"/>
      <c r="J70" s="61"/>
      <c r="K70" s="61"/>
      <c r="L70" s="61"/>
      <c r="M70" s="61"/>
      <c r="N70" s="61"/>
      <c r="O70" s="61"/>
      <c r="P70" s="61"/>
      <c r="Q70" s="61"/>
      <c r="R70" s="61"/>
      <c r="S70" s="61"/>
      <c r="T70" s="61"/>
      <c r="AC70" s="40"/>
    </row>
    <row r="71" spans="1:29" s="30" customFormat="1" x14ac:dyDescent="0.25">
      <c r="B71" s="10"/>
      <c r="C71" s="28"/>
      <c r="D71" s="28"/>
      <c r="E71" s="28"/>
      <c r="F71" s="28"/>
      <c r="G71" s="28"/>
      <c r="H71" s="61"/>
      <c r="I71" s="61"/>
      <c r="J71" s="61"/>
      <c r="K71" s="61"/>
      <c r="L71" s="61"/>
      <c r="M71" s="61"/>
      <c r="N71" s="61"/>
      <c r="O71" s="61"/>
      <c r="P71" s="61"/>
      <c r="Q71" s="61"/>
      <c r="R71" s="61"/>
      <c r="S71" s="61"/>
      <c r="T71" s="61"/>
      <c r="AC71" s="40"/>
    </row>
    <row r="72" spans="1:29" s="30" customFormat="1" x14ac:dyDescent="0.25">
      <c r="B72" s="29"/>
      <c r="C72" s="29"/>
      <c r="D72" s="29"/>
      <c r="E72" s="28"/>
      <c r="F72" s="28"/>
      <c r="G72" s="28"/>
      <c r="H72" s="61"/>
      <c r="I72" s="61"/>
      <c r="J72" s="61"/>
      <c r="K72" s="61"/>
      <c r="L72" s="61"/>
      <c r="M72" s="61"/>
      <c r="N72" s="61"/>
      <c r="O72" s="61"/>
      <c r="P72" s="61"/>
      <c r="Q72" s="61"/>
      <c r="R72" s="61"/>
      <c r="S72" s="61"/>
      <c r="T72" s="61"/>
      <c r="AC72" s="40"/>
    </row>
    <row r="73" spans="1:29" s="30" customFormat="1" x14ac:dyDescent="0.25">
      <c r="B73" s="10"/>
      <c r="C73" s="28"/>
      <c r="D73" s="28"/>
      <c r="E73" s="28"/>
      <c r="F73" s="28"/>
      <c r="G73" s="28"/>
      <c r="H73" s="61"/>
      <c r="I73" s="61"/>
      <c r="J73" s="61"/>
      <c r="K73" s="61"/>
      <c r="L73" s="61"/>
      <c r="M73" s="61"/>
      <c r="N73" s="61"/>
      <c r="O73" s="61"/>
      <c r="P73" s="61"/>
      <c r="Q73" s="61"/>
      <c r="R73" s="61"/>
      <c r="S73" s="61"/>
      <c r="T73" s="61"/>
      <c r="AC73" s="40"/>
    </row>
    <row r="74" spans="1:29" s="30" customFormat="1" x14ac:dyDescent="0.25">
      <c r="B74" s="29"/>
      <c r="C74" s="29"/>
      <c r="D74" s="29"/>
      <c r="E74" s="28"/>
      <c r="F74" s="28"/>
      <c r="G74" s="28"/>
      <c r="H74" s="61"/>
      <c r="I74" s="61"/>
      <c r="J74" s="61"/>
      <c r="K74" s="61"/>
      <c r="L74" s="61"/>
      <c r="M74" s="61"/>
      <c r="N74" s="61"/>
      <c r="O74" s="61"/>
      <c r="P74" s="61"/>
      <c r="Q74" s="61"/>
      <c r="R74" s="61"/>
      <c r="S74" s="61"/>
      <c r="T74" s="61"/>
      <c r="AC74" s="40"/>
    </row>
    <row r="75" spans="1:29" s="30" customFormat="1" x14ac:dyDescent="0.25">
      <c r="B75" s="10"/>
      <c r="C75" s="28"/>
      <c r="D75" s="28"/>
      <c r="E75" s="28"/>
      <c r="F75" s="28"/>
      <c r="G75" s="28"/>
      <c r="H75" s="61"/>
      <c r="I75" s="61"/>
      <c r="J75" s="61"/>
      <c r="K75" s="61"/>
      <c r="L75" s="61"/>
      <c r="M75" s="61"/>
      <c r="N75" s="61"/>
      <c r="O75" s="61"/>
      <c r="P75" s="61"/>
      <c r="Q75" s="61"/>
      <c r="R75" s="61"/>
      <c r="S75" s="61"/>
      <c r="T75" s="61"/>
      <c r="AC75" s="40"/>
    </row>
    <row r="76" spans="1:29" s="30" customFormat="1" x14ac:dyDescent="0.25">
      <c r="B76" s="29"/>
      <c r="C76" s="29"/>
      <c r="D76" s="29"/>
      <c r="E76" s="28"/>
      <c r="F76" s="28"/>
      <c r="G76" s="28"/>
      <c r="H76" s="61"/>
      <c r="I76" s="61"/>
      <c r="J76" s="61"/>
      <c r="K76" s="61"/>
      <c r="L76" s="61"/>
      <c r="M76" s="61"/>
      <c r="N76" s="61"/>
      <c r="O76" s="61"/>
      <c r="P76" s="61"/>
      <c r="Q76" s="61"/>
      <c r="R76" s="61"/>
      <c r="S76" s="61"/>
      <c r="T76" s="61"/>
      <c r="AC76" s="40"/>
    </row>
    <row r="77" spans="1:29" s="30" customFormat="1" x14ac:dyDescent="0.25">
      <c r="B77" s="10"/>
      <c r="C77" s="28"/>
      <c r="D77" s="28"/>
      <c r="E77" s="28"/>
      <c r="F77" s="28"/>
      <c r="G77" s="28"/>
      <c r="H77" s="61"/>
      <c r="I77" s="61"/>
      <c r="J77" s="61"/>
      <c r="K77" s="61"/>
      <c r="L77" s="61"/>
      <c r="M77" s="61"/>
      <c r="N77" s="61"/>
      <c r="O77" s="61"/>
      <c r="P77" s="61"/>
      <c r="Q77" s="61"/>
      <c r="R77" s="61"/>
      <c r="S77" s="61"/>
      <c r="T77" s="61"/>
      <c r="AC77" s="40"/>
    </row>
    <row r="78" spans="1:29" s="30" customFormat="1" x14ac:dyDescent="0.25">
      <c r="B78" s="29"/>
      <c r="C78" s="29"/>
      <c r="D78" s="29"/>
      <c r="E78" s="28"/>
      <c r="F78" s="28"/>
      <c r="G78" s="28"/>
      <c r="H78" s="61"/>
      <c r="I78" s="61"/>
      <c r="J78" s="61"/>
      <c r="K78" s="61"/>
      <c r="L78" s="61"/>
      <c r="M78" s="61"/>
      <c r="N78" s="61"/>
      <c r="O78" s="61"/>
      <c r="P78" s="61"/>
      <c r="Q78" s="61"/>
      <c r="R78" s="61"/>
      <c r="S78" s="61"/>
      <c r="T78" s="61"/>
      <c r="AC78" s="40"/>
    </row>
    <row r="79" spans="1:29" s="30" customFormat="1" x14ac:dyDescent="0.25">
      <c r="B79" s="10"/>
      <c r="C79" s="28"/>
      <c r="D79" s="28"/>
      <c r="E79" s="28"/>
      <c r="F79" s="28"/>
      <c r="G79" s="28"/>
      <c r="H79" s="61"/>
      <c r="I79" s="61"/>
      <c r="J79" s="61"/>
      <c r="K79" s="61"/>
      <c r="L79" s="61"/>
      <c r="M79" s="61"/>
      <c r="N79" s="61"/>
      <c r="O79" s="61"/>
      <c r="P79" s="61"/>
      <c r="Q79" s="61"/>
      <c r="R79" s="61"/>
      <c r="S79" s="61"/>
      <c r="T79" s="61"/>
      <c r="AC79" s="40"/>
    </row>
    <row r="80" spans="1:29" s="30" customFormat="1" x14ac:dyDescent="0.25">
      <c r="B80" s="29"/>
      <c r="C80" s="29"/>
      <c r="D80" s="29"/>
      <c r="E80" s="28"/>
      <c r="F80" s="28"/>
      <c r="G80" s="28"/>
      <c r="H80" s="61"/>
      <c r="I80" s="61"/>
      <c r="J80" s="61"/>
      <c r="K80" s="61"/>
      <c r="L80" s="61"/>
      <c r="M80" s="61"/>
      <c r="N80" s="61"/>
      <c r="O80" s="61"/>
      <c r="P80" s="61"/>
      <c r="Q80" s="61"/>
      <c r="R80" s="61"/>
      <c r="S80" s="61"/>
      <c r="T80" s="61"/>
      <c r="AC80" s="40"/>
    </row>
    <row r="81" spans="2:29" s="30" customFormat="1" x14ac:dyDescent="0.25">
      <c r="B81" s="10"/>
      <c r="C81" s="28"/>
      <c r="D81" s="28"/>
      <c r="E81" s="28"/>
      <c r="F81" s="28"/>
      <c r="G81" s="28"/>
      <c r="H81" s="61"/>
      <c r="I81" s="61"/>
      <c r="J81" s="61"/>
      <c r="K81" s="61"/>
      <c r="L81" s="61"/>
      <c r="M81" s="61"/>
      <c r="N81" s="61"/>
      <c r="O81" s="61"/>
      <c r="P81" s="61"/>
      <c r="Q81" s="61"/>
      <c r="R81" s="61"/>
      <c r="S81" s="61"/>
      <c r="T81" s="61"/>
      <c r="AC81" s="40"/>
    </row>
    <row r="82" spans="2:29" s="30" customFormat="1" x14ac:dyDescent="0.25">
      <c r="B82" s="29"/>
      <c r="C82" s="29"/>
      <c r="D82" s="29"/>
      <c r="E82" s="28"/>
      <c r="F82" s="28"/>
      <c r="G82" s="28"/>
      <c r="H82" s="61"/>
      <c r="I82" s="61"/>
      <c r="J82" s="61"/>
      <c r="K82" s="61"/>
      <c r="L82" s="61"/>
      <c r="M82" s="61"/>
      <c r="N82" s="61"/>
      <c r="O82" s="61"/>
      <c r="P82" s="61"/>
      <c r="Q82" s="61"/>
      <c r="R82" s="61"/>
      <c r="S82" s="61"/>
      <c r="T82" s="61"/>
      <c r="AC82" s="40"/>
    </row>
    <row r="83" spans="2:29" s="30" customFormat="1" x14ac:dyDescent="0.25">
      <c r="B83" s="10"/>
      <c r="C83" s="28"/>
      <c r="D83" s="28"/>
      <c r="E83" s="28"/>
      <c r="F83" s="28"/>
      <c r="G83" s="28"/>
      <c r="H83" s="61"/>
      <c r="I83" s="61"/>
      <c r="J83" s="61"/>
      <c r="K83" s="61"/>
      <c r="L83" s="61"/>
      <c r="M83" s="61"/>
      <c r="N83" s="61"/>
      <c r="O83" s="61"/>
      <c r="P83" s="61"/>
      <c r="Q83" s="61"/>
      <c r="R83" s="61"/>
      <c r="S83" s="61"/>
      <c r="T83" s="61"/>
      <c r="AC83" s="40"/>
    </row>
    <row r="84" spans="2:29" s="30" customFormat="1" x14ac:dyDescent="0.25">
      <c r="B84" s="29"/>
      <c r="C84" s="29"/>
      <c r="D84" s="29"/>
      <c r="E84" s="28"/>
      <c r="F84" s="28"/>
      <c r="G84" s="28"/>
      <c r="H84" s="61"/>
      <c r="I84" s="61"/>
      <c r="J84" s="61"/>
      <c r="K84" s="61"/>
      <c r="L84" s="61"/>
      <c r="M84" s="61"/>
      <c r="N84" s="61"/>
      <c r="O84" s="61"/>
      <c r="P84" s="61"/>
      <c r="Q84" s="61"/>
      <c r="R84" s="61"/>
      <c r="S84" s="61"/>
      <c r="T84" s="61"/>
      <c r="AC84" s="40"/>
    </row>
    <row r="85" spans="2:29" s="30" customFormat="1" x14ac:dyDescent="0.25">
      <c r="B85" s="10"/>
      <c r="C85" s="28"/>
      <c r="D85" s="28"/>
      <c r="E85" s="28"/>
      <c r="F85" s="28"/>
      <c r="G85" s="28"/>
      <c r="H85" s="61"/>
      <c r="I85" s="61"/>
      <c r="J85" s="61"/>
      <c r="K85" s="61"/>
      <c r="L85" s="61"/>
      <c r="M85" s="61"/>
      <c r="N85" s="61"/>
      <c r="O85" s="61"/>
      <c r="P85" s="61"/>
      <c r="Q85" s="61"/>
      <c r="R85" s="61"/>
      <c r="S85" s="61"/>
      <c r="T85" s="61"/>
      <c r="AC85" s="40"/>
    </row>
    <row r="86" spans="2:29" s="30" customFormat="1" x14ac:dyDescent="0.25">
      <c r="B86" s="29"/>
      <c r="C86" s="29"/>
      <c r="D86" s="29"/>
      <c r="E86" s="28"/>
      <c r="F86" s="28"/>
      <c r="G86" s="28"/>
      <c r="H86" s="61"/>
      <c r="I86" s="61"/>
      <c r="J86" s="61"/>
      <c r="K86" s="61"/>
      <c r="L86" s="61"/>
      <c r="M86" s="61"/>
      <c r="N86" s="61"/>
      <c r="O86" s="61"/>
      <c r="P86" s="61"/>
      <c r="Q86" s="61"/>
      <c r="R86" s="61"/>
      <c r="S86" s="61"/>
      <c r="T86" s="61"/>
      <c r="AC86" s="40"/>
    </row>
    <row r="87" spans="2:29" s="30" customFormat="1" x14ac:dyDescent="0.25">
      <c r="B87" s="10"/>
      <c r="C87" s="28"/>
      <c r="D87" s="28"/>
      <c r="E87" s="28"/>
      <c r="F87" s="28"/>
      <c r="G87" s="28"/>
      <c r="H87" s="61"/>
      <c r="I87" s="61"/>
      <c r="J87" s="61"/>
      <c r="K87" s="61"/>
      <c r="L87" s="61"/>
      <c r="M87" s="61"/>
      <c r="N87" s="61"/>
      <c r="O87" s="61"/>
      <c r="P87" s="61"/>
      <c r="Q87" s="61"/>
      <c r="R87" s="61"/>
      <c r="S87" s="61"/>
      <c r="T87" s="61"/>
      <c r="AC87" s="40"/>
    </row>
    <row r="88" spans="2:29" s="30" customFormat="1" x14ac:dyDescent="0.25">
      <c r="H88" s="61"/>
      <c r="I88" s="61"/>
      <c r="J88" s="61"/>
      <c r="K88" s="61"/>
      <c r="L88" s="61"/>
      <c r="M88" s="61"/>
      <c r="N88" s="61"/>
      <c r="O88" s="61"/>
      <c r="P88" s="61"/>
      <c r="Q88" s="61"/>
      <c r="R88" s="61"/>
      <c r="S88" s="61"/>
      <c r="T88" s="61"/>
      <c r="AC88" s="40"/>
    </row>
    <row r="89" spans="2:29" s="30" customFormat="1" x14ac:dyDescent="0.25">
      <c r="H89" s="61"/>
      <c r="I89" s="61"/>
      <c r="J89" s="61"/>
      <c r="K89" s="61"/>
      <c r="L89" s="61"/>
      <c r="M89" s="61"/>
      <c r="N89" s="61"/>
      <c r="O89" s="61"/>
      <c r="P89" s="61"/>
      <c r="Q89" s="61"/>
      <c r="R89" s="61"/>
      <c r="S89" s="61"/>
      <c r="T89" s="61"/>
      <c r="AC89" s="40"/>
    </row>
    <row r="90" spans="2:29" s="30" customFormat="1" x14ac:dyDescent="0.25">
      <c r="H90" s="61"/>
      <c r="I90" s="61"/>
      <c r="J90" s="61"/>
      <c r="K90" s="61"/>
      <c r="L90" s="61"/>
      <c r="M90" s="61"/>
      <c r="N90" s="61"/>
      <c r="O90" s="61"/>
      <c r="P90" s="61"/>
      <c r="Q90" s="61"/>
      <c r="R90" s="61"/>
      <c r="S90" s="61"/>
      <c r="T90" s="61"/>
      <c r="AC90" s="40"/>
    </row>
    <row r="91" spans="2:29" s="30" customFormat="1" x14ac:dyDescent="0.25">
      <c r="H91" s="61"/>
      <c r="I91" s="61"/>
      <c r="J91" s="61"/>
      <c r="K91" s="61"/>
      <c r="L91" s="61"/>
      <c r="M91" s="61"/>
      <c r="N91" s="61"/>
      <c r="O91" s="61"/>
      <c r="P91" s="61"/>
      <c r="Q91" s="61"/>
      <c r="R91" s="61"/>
      <c r="S91" s="61"/>
      <c r="T91" s="61"/>
      <c r="AC91" s="40"/>
    </row>
    <row r="92" spans="2:29" s="30" customFormat="1" x14ac:dyDescent="0.25">
      <c r="H92" s="61"/>
      <c r="I92" s="61"/>
      <c r="J92" s="61"/>
      <c r="K92" s="61"/>
      <c r="L92" s="61"/>
      <c r="M92" s="61"/>
      <c r="N92" s="61"/>
      <c r="O92" s="61"/>
      <c r="P92" s="61"/>
      <c r="Q92" s="61"/>
      <c r="R92" s="61"/>
      <c r="S92" s="61"/>
      <c r="T92" s="61"/>
      <c r="AC92" s="40"/>
    </row>
    <row r="93" spans="2:29" s="30" customFormat="1" x14ac:dyDescent="0.25">
      <c r="H93" s="61"/>
      <c r="I93" s="61"/>
      <c r="J93" s="61"/>
      <c r="K93" s="61"/>
      <c r="L93" s="61"/>
      <c r="M93" s="61"/>
      <c r="N93" s="61"/>
      <c r="O93" s="61"/>
      <c r="P93" s="61"/>
      <c r="Q93" s="61"/>
      <c r="R93" s="61"/>
      <c r="S93" s="61"/>
      <c r="T93" s="61"/>
      <c r="AC93" s="40"/>
    </row>
  </sheetData>
  <mergeCells count="6">
    <mergeCell ref="A62:B62"/>
    <mergeCell ref="A1:AM3"/>
    <mergeCell ref="A58:B58"/>
    <mergeCell ref="A59:B59"/>
    <mergeCell ref="A60:B60"/>
    <mergeCell ref="A61:B61"/>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3"/>
  <sheetViews>
    <sheetView zoomScaleNormal="100" workbookViewId="0"/>
  </sheetViews>
  <sheetFormatPr defaultRowHeight="15" x14ac:dyDescent="0.25"/>
  <cols>
    <col min="1" max="1" width="35" style="11" customWidth="1"/>
    <col min="2" max="2" width="2.7109375" style="11" customWidth="1"/>
    <col min="3" max="3" width="15.140625" style="11" customWidth="1"/>
    <col min="4" max="4" width="2.7109375" style="11" customWidth="1"/>
    <col min="5" max="6" width="15.140625" style="11" customWidth="1"/>
    <col min="7" max="7" width="2.7109375" style="11" customWidth="1"/>
    <col min="8" max="9" width="17.140625" style="11" customWidth="1"/>
    <col min="10" max="10" width="2.7109375" style="11" customWidth="1"/>
    <col min="11" max="12" width="17" style="11" customWidth="1"/>
    <col min="13" max="13" width="2.7109375" style="11" customWidth="1"/>
    <col min="14" max="15" width="17" style="11" customWidth="1"/>
    <col min="16" max="16" width="2.5703125" style="11" customWidth="1"/>
    <col min="17" max="17" width="15.7109375" style="11" customWidth="1"/>
    <col min="18" max="16384" width="9.140625" style="11"/>
  </cols>
  <sheetData>
    <row r="1" spans="1:17" ht="9" customHeight="1" x14ac:dyDescent="0.25">
      <c r="A1" s="16"/>
      <c r="B1" s="16"/>
      <c r="C1" s="16"/>
      <c r="D1" s="16"/>
      <c r="E1" s="16"/>
      <c r="F1" s="16"/>
      <c r="G1" s="16"/>
      <c r="H1" s="16"/>
      <c r="I1" s="16"/>
      <c r="J1" s="16"/>
      <c r="K1" s="16"/>
      <c r="L1" s="16"/>
      <c r="M1" s="16"/>
      <c r="N1" s="16"/>
      <c r="O1" s="16"/>
      <c r="P1" s="16"/>
      <c r="Q1" s="16"/>
    </row>
    <row r="2" spans="1:17" s="19" customFormat="1" ht="20.25" customHeight="1" x14ac:dyDescent="0.25">
      <c r="A2" s="34" t="s">
        <v>108</v>
      </c>
      <c r="B2" s="34"/>
      <c r="C2" s="35"/>
      <c r="D2" s="35"/>
      <c r="E2" s="35"/>
      <c r="F2" s="35"/>
      <c r="G2" s="35"/>
      <c r="H2" s="35"/>
      <c r="I2" s="35"/>
      <c r="J2" s="35"/>
      <c r="K2" s="35"/>
      <c r="L2" s="35"/>
      <c r="M2" s="35"/>
      <c r="N2" s="35"/>
      <c r="O2" s="35"/>
      <c r="P2" s="35"/>
      <c r="Q2" s="35"/>
    </row>
    <row r="3" spans="1:17" ht="9" customHeight="1" x14ac:dyDescent="0.25">
      <c r="A3" s="16"/>
      <c r="B3" s="16"/>
      <c r="C3" s="16"/>
      <c r="D3" s="16"/>
      <c r="E3" s="16"/>
      <c r="F3" s="16"/>
      <c r="G3" s="16"/>
      <c r="H3" s="16"/>
      <c r="I3" s="16"/>
      <c r="J3" s="16"/>
      <c r="K3" s="16"/>
      <c r="L3" s="16"/>
      <c r="M3" s="16"/>
      <c r="N3" s="16"/>
      <c r="O3" s="16"/>
      <c r="P3" s="16"/>
      <c r="Q3" s="16"/>
    </row>
    <row r="4" spans="1:17" s="17" customFormat="1" ht="6" customHeight="1" x14ac:dyDescent="0.25"/>
    <row r="5" spans="1:17" ht="15" customHeight="1" x14ac:dyDescent="0.25">
      <c r="C5" s="716" t="s">
        <v>29</v>
      </c>
      <c r="D5" s="61"/>
      <c r="E5" s="716" t="s">
        <v>30</v>
      </c>
      <c r="F5" s="716" t="s">
        <v>31</v>
      </c>
      <c r="G5" s="61"/>
      <c r="H5" s="716" t="s">
        <v>29</v>
      </c>
      <c r="I5" s="716"/>
      <c r="J5" s="40"/>
      <c r="K5" s="716" t="s">
        <v>30</v>
      </c>
      <c r="L5" s="716"/>
      <c r="M5" s="61"/>
      <c r="N5" s="716" t="s">
        <v>31</v>
      </c>
      <c r="O5" s="716"/>
      <c r="P5" s="61"/>
      <c r="Q5" s="718" t="s">
        <v>32</v>
      </c>
    </row>
    <row r="6" spans="1:17" x14ac:dyDescent="0.25">
      <c r="A6" s="31" t="s">
        <v>130</v>
      </c>
      <c r="C6" s="716"/>
      <c r="D6" s="61"/>
      <c r="E6" s="716"/>
      <c r="F6" s="716"/>
      <c r="G6" s="61"/>
      <c r="H6" s="87" t="s">
        <v>239</v>
      </c>
      <c r="I6" s="87" t="s">
        <v>240</v>
      </c>
      <c r="J6" s="87"/>
      <c r="K6" s="87" t="s">
        <v>239</v>
      </c>
      <c r="L6" s="87" t="s">
        <v>240</v>
      </c>
      <c r="M6" s="87"/>
      <c r="N6" s="87" t="s">
        <v>239</v>
      </c>
      <c r="O6" s="87" t="s">
        <v>240</v>
      </c>
      <c r="P6" s="61"/>
      <c r="Q6" s="718"/>
    </row>
    <row r="7" spans="1:17" ht="6" customHeight="1" x14ac:dyDescent="0.25">
      <c r="A7" s="12"/>
      <c r="B7" s="12"/>
      <c r="C7" s="13"/>
      <c r="D7" s="13"/>
      <c r="E7" s="13"/>
      <c r="F7" s="13"/>
      <c r="G7" s="13"/>
      <c r="H7" s="13"/>
      <c r="I7" s="13"/>
      <c r="J7" s="13"/>
      <c r="K7" s="13"/>
      <c r="L7" s="13"/>
      <c r="M7" s="13"/>
      <c r="N7" s="13"/>
      <c r="O7" s="13"/>
      <c r="P7" s="13"/>
      <c r="Q7" s="18"/>
    </row>
    <row r="8" spans="1:17" ht="6" customHeight="1" x14ac:dyDescent="0.25">
      <c r="C8" s="61"/>
      <c r="D8" s="61"/>
      <c r="E8" s="61"/>
      <c r="F8" s="61"/>
      <c r="G8" s="61"/>
      <c r="H8" s="61"/>
      <c r="I8" s="61"/>
      <c r="J8" s="61"/>
      <c r="K8" s="61"/>
      <c r="L8" s="61"/>
      <c r="M8" s="61"/>
      <c r="N8" s="61"/>
      <c r="O8" s="61"/>
      <c r="P8" s="61"/>
      <c r="Q8" s="62"/>
    </row>
    <row r="9" spans="1:17" x14ac:dyDescent="0.25">
      <c r="A9" s="11" t="s">
        <v>235</v>
      </c>
      <c r="B9" s="189"/>
      <c r="C9" s="516">
        <v>46.278296727091586</v>
      </c>
      <c r="D9" s="156"/>
      <c r="E9" s="191">
        <v>48.719948560718471</v>
      </c>
      <c r="F9" s="192">
        <v>43.728053908950102</v>
      </c>
      <c r="G9" s="156"/>
      <c r="H9" s="192">
        <v>51.202039593834172</v>
      </c>
      <c r="I9" s="195">
        <v>42.210985812493114</v>
      </c>
      <c r="J9" s="156"/>
      <c r="K9" s="192">
        <v>52.154192594377527</v>
      </c>
      <c r="L9" s="191">
        <v>45.786874110916749</v>
      </c>
      <c r="M9" s="194"/>
      <c r="N9" s="192">
        <v>50.169636795978633</v>
      </c>
      <c r="O9" s="193">
        <v>38.589613774353623</v>
      </c>
      <c r="Q9" s="240">
        <v>3249</v>
      </c>
    </row>
    <row r="10" spans="1:17" x14ac:dyDescent="0.25">
      <c r="A10" s="11" t="s">
        <v>234</v>
      </c>
      <c r="B10" s="190"/>
      <c r="C10" s="517">
        <v>50.240096227547006</v>
      </c>
      <c r="D10" s="156"/>
      <c r="E10" s="191">
        <v>52.819673197446114</v>
      </c>
      <c r="F10" s="191">
        <v>47.503668955821837</v>
      </c>
      <c r="G10" s="156"/>
      <c r="H10" s="192">
        <v>52.517371696818095</v>
      </c>
      <c r="I10" s="191">
        <v>48.640283666717927</v>
      </c>
      <c r="J10" s="156"/>
      <c r="K10" s="192">
        <v>52.627556087625479</v>
      </c>
      <c r="L10" s="191">
        <v>52.957101686365796</v>
      </c>
      <c r="M10" s="194"/>
      <c r="N10" s="192">
        <v>52.397894646545204</v>
      </c>
      <c r="O10" s="192">
        <v>44.130987598837301</v>
      </c>
      <c r="Q10" s="240">
        <v>4270</v>
      </c>
    </row>
    <row r="11" spans="1:17" x14ac:dyDescent="0.25">
      <c r="A11" s="11" t="s">
        <v>233</v>
      </c>
      <c r="B11" s="190"/>
      <c r="C11" s="517">
        <v>42.624730442554437</v>
      </c>
      <c r="D11" s="156"/>
      <c r="E11" s="191">
        <v>45.995142255323309</v>
      </c>
      <c r="F11" s="192">
        <v>39.051406081871384</v>
      </c>
      <c r="G11" s="156"/>
      <c r="H11" s="191">
        <v>49.746964047345159</v>
      </c>
      <c r="I11" s="195">
        <v>37.467041205266398</v>
      </c>
      <c r="J11" s="156"/>
      <c r="K11" s="191">
        <v>50.393063433338334</v>
      </c>
      <c r="L11" s="192">
        <v>42.746744651616396</v>
      </c>
      <c r="M11" s="194"/>
      <c r="N11" s="191">
        <v>49.045566435497143</v>
      </c>
      <c r="O11" s="192">
        <v>31.96451107004102</v>
      </c>
      <c r="Q11" s="240">
        <v>5003</v>
      </c>
    </row>
    <row r="12" spans="1:17" x14ac:dyDescent="0.25">
      <c r="A12" s="11" t="s">
        <v>232</v>
      </c>
      <c r="B12" s="190"/>
      <c r="C12" s="516">
        <v>43.201294142549038</v>
      </c>
      <c r="D12" s="156"/>
      <c r="E12" s="192">
        <v>46.319091553720881</v>
      </c>
      <c r="F12" s="192">
        <v>39.904202569307515</v>
      </c>
      <c r="G12" s="156"/>
      <c r="H12" s="191">
        <v>55.952256946180434</v>
      </c>
      <c r="I12" s="192">
        <v>34.761290561513221</v>
      </c>
      <c r="J12" s="156"/>
      <c r="K12" s="191">
        <v>56.637616808289984</v>
      </c>
      <c r="L12" s="191">
        <v>39.131822233073279</v>
      </c>
      <c r="M12" s="194"/>
      <c r="N12" s="192">
        <v>55.179948444848293</v>
      </c>
      <c r="O12" s="193">
        <v>30.329428341937909</v>
      </c>
      <c r="Q12" s="240">
        <v>5907</v>
      </c>
    </row>
    <row r="13" spans="1:17" x14ac:dyDescent="0.25">
      <c r="A13" s="11" t="s">
        <v>26</v>
      </c>
      <c r="B13" s="190"/>
      <c r="C13" s="517">
        <v>48.774152885722231</v>
      </c>
      <c r="D13" s="156"/>
      <c r="E13" s="191">
        <v>48.405571043098824</v>
      </c>
      <c r="F13" s="191">
        <v>49.151945520009754</v>
      </c>
      <c r="G13" s="156"/>
      <c r="H13" s="191">
        <v>58.233918374536088</v>
      </c>
      <c r="I13" s="195">
        <v>41.320007421395623</v>
      </c>
      <c r="J13" s="156"/>
      <c r="K13" s="191">
        <v>58.653153098953737</v>
      </c>
      <c r="L13" s="192">
        <v>40.261119383013842</v>
      </c>
      <c r="M13" s="194"/>
      <c r="N13" s="191">
        <v>57.800012382278524</v>
      </c>
      <c r="O13" s="191">
        <v>42.39708149043345</v>
      </c>
      <c r="Q13" s="240">
        <v>6492</v>
      </c>
    </row>
    <row r="14" spans="1:17" x14ac:dyDescent="0.25">
      <c r="A14" s="11" t="s">
        <v>231</v>
      </c>
      <c r="B14" s="190"/>
      <c r="C14" s="517">
        <v>46.478484018305544</v>
      </c>
      <c r="D14" s="156"/>
      <c r="E14" s="191">
        <v>47.241528635094795</v>
      </c>
      <c r="F14" s="191">
        <v>45.67901034373434</v>
      </c>
      <c r="G14" s="156"/>
      <c r="H14" s="191">
        <v>53.201727593864575</v>
      </c>
      <c r="I14" s="191">
        <v>40.256796801846299</v>
      </c>
      <c r="J14" s="156"/>
      <c r="K14" s="191">
        <v>53.462213884604658</v>
      </c>
      <c r="L14" s="192">
        <v>41.448158579995905</v>
      </c>
      <c r="M14" s="194"/>
      <c r="N14" s="191">
        <v>52.926951449241422</v>
      </c>
      <c r="O14" s="191">
        <v>39.016351232573449</v>
      </c>
      <c r="Q14" s="240">
        <v>4948</v>
      </c>
    </row>
    <row r="15" spans="1:17" ht="6.75" customHeight="1" x14ac:dyDescent="0.25">
      <c r="B15" s="156"/>
      <c r="C15" s="518"/>
      <c r="D15" s="156"/>
      <c r="E15" s="156"/>
      <c r="F15" s="156"/>
      <c r="G15" s="156"/>
      <c r="H15" s="156"/>
      <c r="I15" s="156"/>
      <c r="J15" s="156"/>
      <c r="K15" s="156"/>
      <c r="L15" s="156"/>
      <c r="M15" s="156"/>
      <c r="N15" s="156"/>
      <c r="O15" s="156"/>
      <c r="Q15" s="241"/>
    </row>
    <row r="16" spans="1:17" x14ac:dyDescent="0.25">
      <c r="A16" s="11" t="s">
        <v>230</v>
      </c>
      <c r="B16" s="190"/>
      <c r="C16" s="517">
        <v>47.340702816518679</v>
      </c>
      <c r="D16" s="156"/>
      <c r="E16" s="192">
        <v>49.110763522769865</v>
      </c>
      <c r="F16" s="192">
        <v>45.488009553368236</v>
      </c>
      <c r="G16" s="156"/>
      <c r="H16" s="191">
        <v>55.165392679772985</v>
      </c>
      <c r="I16" s="195">
        <v>41.366040913987625</v>
      </c>
      <c r="J16" s="156"/>
      <c r="K16" s="191">
        <v>55.131693751542123</v>
      </c>
      <c r="L16" s="192">
        <v>44.58406640023874</v>
      </c>
      <c r="M16" s="194"/>
      <c r="N16" s="191">
        <v>55.200037042962315</v>
      </c>
      <c r="O16" s="192">
        <v>37.951267672089543</v>
      </c>
      <c r="Q16" s="240">
        <v>4730</v>
      </c>
    </row>
    <row r="17" spans="1:17" x14ac:dyDescent="0.25">
      <c r="A17" s="11" t="s">
        <v>229</v>
      </c>
      <c r="B17" s="190"/>
      <c r="C17" s="517">
        <v>44.666665569355047</v>
      </c>
      <c r="D17" s="156"/>
      <c r="E17" s="191">
        <v>46.957902782334962</v>
      </c>
      <c r="F17" s="192">
        <v>42.228922087648719</v>
      </c>
      <c r="G17" s="156"/>
      <c r="H17" s="192">
        <v>48.496616171239459</v>
      </c>
      <c r="I17" s="192">
        <v>41.891507201534708</v>
      </c>
      <c r="J17" s="156"/>
      <c r="K17" s="192">
        <v>49.443648994796739</v>
      </c>
      <c r="L17" s="192">
        <v>45.136623351303776</v>
      </c>
      <c r="M17" s="194"/>
      <c r="N17" s="192">
        <v>47.475526278540904</v>
      </c>
      <c r="O17" s="192">
        <v>38.472021122903399</v>
      </c>
      <c r="Q17" s="240">
        <v>2686</v>
      </c>
    </row>
    <row r="18" spans="1:17" x14ac:dyDescent="0.25">
      <c r="A18" s="11" t="s">
        <v>228</v>
      </c>
      <c r="B18" s="190"/>
      <c r="C18" s="516">
        <v>50.134000822578827</v>
      </c>
      <c r="D18" s="156"/>
      <c r="E18" s="192">
        <v>51.52604503564595</v>
      </c>
      <c r="F18" s="192">
        <v>48.633703445078091</v>
      </c>
      <c r="G18" s="156"/>
      <c r="H18" s="192">
        <v>53.626364645813162</v>
      </c>
      <c r="I18" s="195">
        <v>47.428970658277912</v>
      </c>
      <c r="J18" s="156"/>
      <c r="K18" s="192">
        <v>53.146211321589895</v>
      </c>
      <c r="L18" s="192">
        <v>50.306109851219418</v>
      </c>
      <c r="M18" s="194"/>
      <c r="N18" s="192">
        <v>54.127050842453414</v>
      </c>
      <c r="O18" s="192">
        <v>44.247682148157679</v>
      </c>
      <c r="Q18" s="240">
        <v>4718</v>
      </c>
    </row>
    <row r="19" spans="1:17" x14ac:dyDescent="0.25">
      <c r="A19" s="11" t="s">
        <v>227</v>
      </c>
      <c r="B19" s="190"/>
      <c r="C19" s="517">
        <v>47.430391624200887</v>
      </c>
      <c r="D19" s="156"/>
      <c r="E19" s="191">
        <v>50.033388298077305</v>
      </c>
      <c r="F19" s="191">
        <v>44.642850698366679</v>
      </c>
      <c r="G19" s="156"/>
      <c r="H19" s="191">
        <v>53.513856220687074</v>
      </c>
      <c r="I19" s="191">
        <v>42.986723468118527</v>
      </c>
      <c r="J19" s="156"/>
      <c r="K19" s="191">
        <v>54.544644286903285</v>
      </c>
      <c r="L19" s="191">
        <v>46.728641031935119</v>
      </c>
      <c r="M19" s="194"/>
      <c r="N19" s="192">
        <v>52.406178186548956</v>
      </c>
      <c r="O19" s="191">
        <v>38.989588328986152</v>
      </c>
      <c r="Q19" s="240">
        <v>7047</v>
      </c>
    </row>
    <row r="20" spans="1:17" x14ac:dyDescent="0.25">
      <c r="A20" s="11" t="s">
        <v>226</v>
      </c>
      <c r="B20" s="190"/>
      <c r="C20" s="516">
        <v>50.171292213357731</v>
      </c>
      <c r="D20" s="156"/>
      <c r="E20" s="191">
        <v>53.502631395886688</v>
      </c>
      <c r="F20" s="192">
        <v>46.702546960814686</v>
      </c>
      <c r="G20" s="156"/>
      <c r="H20" s="192">
        <v>57.305238142050875</v>
      </c>
      <c r="I20" s="195">
        <v>44.491666765040094</v>
      </c>
      <c r="J20" s="156"/>
      <c r="K20" s="192">
        <v>59.967011879181754</v>
      </c>
      <c r="L20" s="191">
        <v>48.175279701268074</v>
      </c>
      <c r="M20" s="194"/>
      <c r="N20" s="192">
        <v>54.422493327882904</v>
      </c>
      <c r="O20" s="193">
        <v>40.774272742423506</v>
      </c>
      <c r="Q20" s="240">
        <v>5163</v>
      </c>
    </row>
    <row r="21" spans="1:17" x14ac:dyDescent="0.25">
      <c r="A21" s="17" t="s">
        <v>225</v>
      </c>
      <c r="B21" s="190"/>
      <c r="C21" s="517">
        <v>52.510054744687871</v>
      </c>
      <c r="D21" s="156"/>
      <c r="E21" s="191">
        <v>52.155238519543225</v>
      </c>
      <c r="F21" s="191">
        <v>52.872685597805834</v>
      </c>
      <c r="G21" s="156"/>
      <c r="H21" s="191">
        <v>58.131220399405471</v>
      </c>
      <c r="I21" s="192">
        <v>48.362504668059785</v>
      </c>
      <c r="J21" s="156"/>
      <c r="K21" s="191">
        <v>60.291597432959662</v>
      </c>
      <c r="L21" s="192">
        <v>46.193430773525108</v>
      </c>
      <c r="M21" s="194"/>
      <c r="N21" s="191">
        <v>55.941029245429796</v>
      </c>
      <c r="O21" s="192">
        <v>50.592606936699958</v>
      </c>
      <c r="Q21" s="240">
        <v>4471</v>
      </c>
    </row>
    <row r="22" spans="1:17" ht="6.75" customHeight="1" x14ac:dyDescent="0.25">
      <c r="A22" s="17"/>
      <c r="B22" s="156"/>
      <c r="C22" s="518"/>
      <c r="D22" s="156"/>
      <c r="E22" s="156"/>
      <c r="F22" s="156"/>
      <c r="G22" s="156"/>
      <c r="H22" s="156"/>
      <c r="I22" s="156"/>
      <c r="J22" s="156"/>
      <c r="K22" s="156"/>
      <c r="L22" s="156"/>
      <c r="M22" s="156"/>
      <c r="N22" s="156"/>
      <c r="O22" s="156"/>
      <c r="Q22" s="241"/>
    </row>
    <row r="23" spans="1:17" x14ac:dyDescent="0.25">
      <c r="A23" s="17" t="s">
        <v>224</v>
      </c>
      <c r="B23" s="190"/>
      <c r="C23" s="516">
        <v>45.234812265364802</v>
      </c>
      <c r="D23" s="156"/>
      <c r="E23" s="192">
        <v>46.740235134685882</v>
      </c>
      <c r="F23" s="192">
        <v>43.696468490432409</v>
      </c>
      <c r="G23" s="156"/>
      <c r="H23" s="191">
        <v>55.264708833896783</v>
      </c>
      <c r="I23" s="196">
        <v>37.813638794856615</v>
      </c>
      <c r="J23" s="156"/>
      <c r="K23" s="191">
        <v>56.465951185821098</v>
      </c>
      <c r="L23" s="191">
        <v>39.496452556540767</v>
      </c>
      <c r="M23" s="194"/>
      <c r="N23" s="192">
        <v>54.027737222275604</v>
      </c>
      <c r="O23" s="192">
        <v>36.103764711376243</v>
      </c>
      <c r="Q23" s="240">
        <v>4287</v>
      </c>
    </row>
    <row r="24" spans="1:17" x14ac:dyDescent="0.25">
      <c r="A24" s="17" t="s">
        <v>223</v>
      </c>
      <c r="B24" s="190"/>
      <c r="C24" s="516">
        <v>46.678802350670658</v>
      </c>
      <c r="D24" s="156"/>
      <c r="E24" s="192">
        <v>48.569520034656875</v>
      </c>
      <c r="F24" s="192">
        <v>44.727418390628323</v>
      </c>
      <c r="G24" s="156"/>
      <c r="H24" s="191">
        <v>53.644192552629001</v>
      </c>
      <c r="I24" s="192">
        <v>41.485014333323079</v>
      </c>
      <c r="J24" s="156"/>
      <c r="K24" s="191">
        <v>53.881497678229195</v>
      </c>
      <c r="L24" s="192">
        <v>44.59443114888402</v>
      </c>
      <c r="M24" s="194"/>
      <c r="N24" s="191">
        <v>53.398251992561462</v>
      </c>
      <c r="O24" s="193">
        <v>38.285768089485245</v>
      </c>
      <c r="Q24" s="240">
        <v>5247</v>
      </c>
    </row>
    <row r="25" spans="1:17" x14ac:dyDescent="0.25">
      <c r="A25" s="17" t="s">
        <v>222</v>
      </c>
      <c r="B25" s="190"/>
      <c r="C25" s="516">
        <v>48.182554030245299</v>
      </c>
      <c r="D25" s="157"/>
      <c r="E25" s="191">
        <v>51.023848051870779</v>
      </c>
      <c r="F25" s="192">
        <v>44.997193740110738</v>
      </c>
      <c r="G25" s="156"/>
      <c r="H25" s="191">
        <v>56.794183001969444</v>
      </c>
      <c r="I25" s="195">
        <v>37.739656969958119</v>
      </c>
      <c r="J25" s="156"/>
      <c r="K25" s="192">
        <v>57.80646507670648</v>
      </c>
      <c r="L25" s="191">
        <v>43.441483713441954</v>
      </c>
      <c r="M25" s="194"/>
      <c r="N25" s="192">
        <v>55.744587841215612</v>
      </c>
      <c r="O25" s="192">
        <v>30.708834789373217</v>
      </c>
      <c r="Q25" s="240">
        <v>4380</v>
      </c>
    </row>
    <row r="26" spans="1:17" x14ac:dyDescent="0.25">
      <c r="A26" s="17" t="s">
        <v>221</v>
      </c>
      <c r="B26" s="190"/>
      <c r="C26" s="517">
        <v>46.100620322000765</v>
      </c>
      <c r="D26" s="156"/>
      <c r="E26" s="191">
        <v>47.569238952443015</v>
      </c>
      <c r="F26" s="192">
        <v>44.58074166255826</v>
      </c>
      <c r="G26" s="156"/>
      <c r="H26" s="191">
        <v>58.68253157936276</v>
      </c>
      <c r="I26" s="196">
        <v>36.577044257540528</v>
      </c>
      <c r="J26" s="156"/>
      <c r="K26" s="191">
        <v>57.802545099674873</v>
      </c>
      <c r="L26" s="191">
        <v>39.918224066747122</v>
      </c>
      <c r="M26" s="194"/>
      <c r="N26" s="191">
        <v>59.580342760607053</v>
      </c>
      <c r="O26" s="191">
        <v>33.081725895400766</v>
      </c>
      <c r="Q26" s="240">
        <v>7637</v>
      </c>
    </row>
    <row r="27" spans="1:17" x14ac:dyDescent="0.25">
      <c r="A27" s="17" t="s">
        <v>220</v>
      </c>
      <c r="B27" s="190"/>
      <c r="C27" s="516">
        <v>41.739309938765757</v>
      </c>
      <c r="D27" s="156"/>
      <c r="E27" s="191">
        <v>44.267795757540341</v>
      </c>
      <c r="F27" s="192">
        <v>39.057021025115304</v>
      </c>
      <c r="G27" s="156"/>
      <c r="H27" s="191">
        <v>50.120532903964651</v>
      </c>
      <c r="I27" s="191">
        <v>34.741740748571928</v>
      </c>
      <c r="J27" s="156"/>
      <c r="K27" s="192">
        <v>49.445266472687571</v>
      </c>
      <c r="L27" s="191">
        <v>39.879996708582382</v>
      </c>
      <c r="M27" s="194"/>
      <c r="N27" s="192">
        <v>50.849008794082785</v>
      </c>
      <c r="O27" s="192">
        <v>29.366809447277888</v>
      </c>
      <c r="Q27" s="240">
        <v>2921</v>
      </c>
    </row>
    <row r="28" spans="1:17" ht="6.75" customHeight="1" x14ac:dyDescent="0.25">
      <c r="B28" s="156"/>
      <c r="C28" s="518"/>
      <c r="D28" s="156"/>
      <c r="E28" s="156"/>
      <c r="F28" s="156"/>
      <c r="G28" s="156"/>
      <c r="H28" s="156"/>
      <c r="I28" s="156"/>
      <c r="J28" s="156"/>
      <c r="K28" s="156"/>
      <c r="L28" s="156"/>
      <c r="M28" s="156"/>
      <c r="N28" s="156"/>
      <c r="O28" s="156"/>
      <c r="Q28" s="241"/>
    </row>
    <row r="29" spans="1:17" x14ac:dyDescent="0.25">
      <c r="A29" s="17" t="s">
        <v>219</v>
      </c>
      <c r="B29" s="190"/>
      <c r="C29" s="517">
        <v>47.322386559280908</v>
      </c>
      <c r="D29" s="156"/>
      <c r="E29" s="191">
        <v>49.64260630784392</v>
      </c>
      <c r="F29" s="191">
        <v>44.805582444310879</v>
      </c>
      <c r="G29" s="156"/>
      <c r="H29" s="191">
        <v>56.302307946102538</v>
      </c>
      <c r="I29" s="196">
        <v>40.51236327984212</v>
      </c>
      <c r="J29" s="156"/>
      <c r="K29" s="191">
        <v>57.496474224492367</v>
      </c>
      <c r="L29" s="191">
        <v>43.605731963366182</v>
      </c>
      <c r="M29" s="194"/>
      <c r="N29" s="191">
        <v>54.986075542581005</v>
      </c>
      <c r="O29" s="191">
        <v>37.197341846195499</v>
      </c>
      <c r="Q29" s="240">
        <v>8490</v>
      </c>
    </row>
    <row r="30" spans="1:17" x14ac:dyDescent="0.25">
      <c r="A30" s="17" t="s">
        <v>218</v>
      </c>
      <c r="B30" s="190"/>
      <c r="C30" s="516">
        <v>46.684835954250644</v>
      </c>
      <c r="D30" s="156"/>
      <c r="E30" s="191">
        <v>48.607095073748205</v>
      </c>
      <c r="F30" s="192">
        <v>44.74765149704038</v>
      </c>
      <c r="G30" s="156"/>
      <c r="H30" s="191">
        <v>54.352709334994188</v>
      </c>
      <c r="I30" s="192">
        <v>40.409895915452054</v>
      </c>
      <c r="J30" s="156"/>
      <c r="K30" s="191">
        <v>55.56232890852931</v>
      </c>
      <c r="L30" s="192">
        <v>42.914603633956503</v>
      </c>
      <c r="M30" s="194"/>
      <c r="N30" s="191">
        <v>53.133524114220457</v>
      </c>
      <c r="O30" s="192">
        <v>37.8860345496878</v>
      </c>
      <c r="Q30" s="240">
        <v>3364</v>
      </c>
    </row>
    <row r="31" spans="1:17" x14ac:dyDescent="0.25">
      <c r="A31" s="17" t="s">
        <v>217</v>
      </c>
      <c r="B31" s="190"/>
      <c r="C31" s="517">
        <v>42.225912042610922</v>
      </c>
      <c r="D31" s="156"/>
      <c r="E31" s="191">
        <v>42.127350901702108</v>
      </c>
      <c r="F31" s="192">
        <v>42.327931118498455</v>
      </c>
      <c r="G31" s="156"/>
      <c r="H31" s="191">
        <v>49.189508264749989</v>
      </c>
      <c r="I31" s="196">
        <v>37.731943403434627</v>
      </c>
      <c r="J31" s="156"/>
      <c r="K31" s="192">
        <v>46.983585058885666</v>
      </c>
      <c r="L31" s="192">
        <v>38.990608877569031</v>
      </c>
      <c r="M31" s="194"/>
      <c r="N31" s="191">
        <v>51.475314876930312</v>
      </c>
      <c r="O31" s="192">
        <v>36.430034919348323</v>
      </c>
      <c r="Q31" s="240">
        <v>4722</v>
      </c>
    </row>
    <row r="32" spans="1:17" x14ac:dyDescent="0.25">
      <c r="A32" s="17" t="s">
        <v>216</v>
      </c>
      <c r="B32" s="190"/>
      <c r="C32" s="517">
        <v>50.275485963550402</v>
      </c>
      <c r="D32" s="156"/>
      <c r="E32" s="191">
        <v>52.770494145809735</v>
      </c>
      <c r="F32" s="192">
        <v>47.654736476018364</v>
      </c>
      <c r="G32" s="156"/>
      <c r="H32" s="191">
        <v>57.456682829203707</v>
      </c>
      <c r="I32" s="192">
        <v>43.963098558046063</v>
      </c>
      <c r="J32" s="156"/>
      <c r="K32" s="191">
        <v>59.196216840973307</v>
      </c>
      <c r="L32" s="191">
        <v>46.911746982574229</v>
      </c>
      <c r="M32" s="194"/>
      <c r="N32" s="191">
        <v>55.554944809163906</v>
      </c>
      <c r="O32" s="192">
        <v>40.972709913151533</v>
      </c>
      <c r="Q32" s="240">
        <v>4470</v>
      </c>
    </row>
    <row r="33" spans="1:17" x14ac:dyDescent="0.25">
      <c r="A33" s="17" t="s">
        <v>215</v>
      </c>
      <c r="B33" s="190"/>
      <c r="C33" s="516">
        <v>49.560710845005609</v>
      </c>
      <c r="D33" s="156"/>
      <c r="E33" s="191">
        <v>52.853225577461075</v>
      </c>
      <c r="F33" s="192">
        <v>46.111515376425416</v>
      </c>
      <c r="G33" s="156"/>
      <c r="H33" s="191">
        <v>60.203365329210669</v>
      </c>
      <c r="I33" s="195">
        <v>41.169893180312513</v>
      </c>
      <c r="J33" s="156"/>
      <c r="K33" s="192">
        <v>60.122749633046013</v>
      </c>
      <c r="L33" s="192">
        <v>47.183796028842636</v>
      </c>
      <c r="M33" s="194"/>
      <c r="N33" s="192">
        <v>60.286773547207027</v>
      </c>
      <c r="O33" s="193">
        <v>34.807717305176979</v>
      </c>
      <c r="Q33" s="240">
        <v>5286</v>
      </c>
    </row>
    <row r="34" spans="1:17" x14ac:dyDescent="0.25">
      <c r="B34" s="156"/>
      <c r="C34" s="518"/>
      <c r="D34" s="156"/>
      <c r="E34" s="156"/>
      <c r="F34" s="156"/>
      <c r="G34" s="156"/>
      <c r="H34" s="156"/>
      <c r="I34" s="156"/>
      <c r="J34" s="156"/>
      <c r="K34" s="156"/>
      <c r="L34" s="156"/>
      <c r="M34" s="156"/>
      <c r="N34" s="156"/>
      <c r="O34" s="156"/>
      <c r="Q34" s="241"/>
    </row>
    <row r="35" spans="1:17" x14ac:dyDescent="0.25">
      <c r="A35" s="14" t="s">
        <v>27</v>
      </c>
      <c r="B35" s="203"/>
      <c r="C35" s="519">
        <v>47.139423187141695</v>
      </c>
      <c r="D35" s="186"/>
      <c r="E35" s="185">
        <v>49.221563266033961</v>
      </c>
      <c r="F35" s="187">
        <v>44.957035590022883</v>
      </c>
      <c r="G35" s="188"/>
      <c r="H35" s="185">
        <v>55.397201267320447</v>
      </c>
      <c r="I35" s="187">
        <v>40.785964777190884</v>
      </c>
      <c r="J35" s="89"/>
      <c r="K35" s="185">
        <v>56.023655930583082</v>
      </c>
      <c r="L35" s="187">
        <v>43.963639791026083</v>
      </c>
      <c r="M35" s="89"/>
      <c r="N35" s="185">
        <v>54.737030688082989</v>
      </c>
      <c r="O35" s="185">
        <v>37.469100300509922</v>
      </c>
      <c r="P35" s="14"/>
      <c r="Q35" s="239">
        <v>109488</v>
      </c>
    </row>
    <row r="36" spans="1:17" x14ac:dyDescent="0.25">
      <c r="B36" s="156"/>
      <c r="C36" s="518"/>
      <c r="D36" s="156"/>
      <c r="E36" s="156"/>
      <c r="F36" s="156"/>
      <c r="G36" s="156"/>
      <c r="H36" s="156"/>
      <c r="I36" s="156"/>
      <c r="J36" s="156"/>
      <c r="K36" s="156"/>
      <c r="L36" s="156"/>
      <c r="M36" s="156"/>
      <c r="N36" s="156"/>
      <c r="O36" s="156"/>
      <c r="Q36" s="241"/>
    </row>
    <row r="37" spans="1:17" x14ac:dyDescent="0.25">
      <c r="A37" s="81" t="s">
        <v>28</v>
      </c>
      <c r="B37" s="156"/>
      <c r="C37" s="517">
        <v>46.57548467517811</v>
      </c>
      <c r="D37" s="189"/>
      <c r="E37" s="191">
        <v>48.239939217468198</v>
      </c>
      <c r="F37" s="191">
        <v>44.831399525010923</v>
      </c>
      <c r="G37" s="156"/>
      <c r="H37" s="191">
        <v>53.942645382011214</v>
      </c>
      <c r="I37" s="191">
        <v>40.916941584663284</v>
      </c>
      <c r="J37" s="156"/>
      <c r="K37" s="191">
        <v>54.388109807996045</v>
      </c>
      <c r="L37" s="191">
        <v>43.42194012498846</v>
      </c>
      <c r="M37" s="156"/>
      <c r="N37" s="191">
        <v>53.464873636144951</v>
      </c>
      <c r="O37" s="191">
        <v>38.33859943641567</v>
      </c>
      <c r="Q37" s="240">
        <v>29869</v>
      </c>
    </row>
    <row r="38" spans="1:17" x14ac:dyDescent="0.25">
      <c r="A38" s="82" t="s">
        <v>214</v>
      </c>
      <c r="B38" s="156"/>
      <c r="C38" s="517">
        <v>48.819482457978211</v>
      </c>
      <c r="D38" s="190"/>
      <c r="E38" s="191">
        <v>50.95984534568305</v>
      </c>
      <c r="F38" s="191">
        <v>46.555547305392942</v>
      </c>
      <c r="G38" s="156"/>
      <c r="H38" s="191">
        <v>55.181303824332005</v>
      </c>
      <c r="I38" s="191">
        <v>43.988958492336934</v>
      </c>
      <c r="J38" s="156"/>
      <c r="K38" s="191">
        <v>56.46456668653601</v>
      </c>
      <c r="L38" s="191">
        <v>46.786337056433368</v>
      </c>
      <c r="M38" s="156"/>
      <c r="N38" s="191">
        <v>53.826314918988537</v>
      </c>
      <c r="O38" s="191">
        <v>41.026159314010023</v>
      </c>
      <c r="Q38" s="239">
        <v>28815</v>
      </c>
    </row>
    <row r="39" spans="1:17" x14ac:dyDescent="0.25">
      <c r="A39" s="81" t="s">
        <v>213</v>
      </c>
      <c r="B39" s="156"/>
      <c r="C39" s="517">
        <v>46.091763058249896</v>
      </c>
      <c r="D39" s="190"/>
      <c r="E39" s="191">
        <v>48.312040645026968</v>
      </c>
      <c r="F39" s="191">
        <v>43.7911260027739</v>
      </c>
      <c r="G39" s="156"/>
      <c r="H39" s="191">
        <v>56.152731558132231</v>
      </c>
      <c r="I39" s="191">
        <v>38.222219919133096</v>
      </c>
      <c r="J39" s="156"/>
      <c r="K39" s="191">
        <v>56.451590715851971</v>
      </c>
      <c r="L39" s="191">
        <v>41.95740286027003</v>
      </c>
      <c r="M39" s="156"/>
      <c r="N39" s="191">
        <v>55.843722347802284</v>
      </c>
      <c r="O39" s="191">
        <v>34.345317699635451</v>
      </c>
      <c r="Q39" s="240">
        <v>24472</v>
      </c>
    </row>
    <row r="40" spans="1:17" x14ac:dyDescent="0.25">
      <c r="A40" s="81" t="s">
        <v>212</v>
      </c>
      <c r="B40" s="156"/>
      <c r="C40" s="517">
        <v>47.287880710839929</v>
      </c>
      <c r="D40" s="190"/>
      <c r="E40" s="191">
        <v>49.465035365432513</v>
      </c>
      <c r="F40" s="191">
        <v>44.995101480959242</v>
      </c>
      <c r="G40" s="156"/>
      <c r="H40" s="191">
        <v>56.170623167963299</v>
      </c>
      <c r="I40" s="191">
        <v>40.482809636221951</v>
      </c>
      <c r="J40" s="156"/>
      <c r="K40" s="191">
        <v>56.581886984403937</v>
      </c>
      <c r="L40" s="191">
        <v>43.977156765237353</v>
      </c>
      <c r="M40" s="156"/>
      <c r="N40" s="191">
        <v>55.734221642685164</v>
      </c>
      <c r="O40" s="191">
        <v>36.824193620810561</v>
      </c>
      <c r="Q40" s="240">
        <v>26332</v>
      </c>
    </row>
    <row r="41" spans="1:17" ht="6.75" customHeight="1" x14ac:dyDescent="0.25">
      <c r="A41" s="82"/>
      <c r="B41" s="156"/>
      <c r="C41" s="518"/>
      <c r="D41" s="156"/>
      <c r="E41" s="156"/>
      <c r="F41" s="156"/>
      <c r="G41" s="156"/>
      <c r="H41" s="156"/>
      <c r="I41" s="156"/>
      <c r="J41" s="156"/>
      <c r="K41" s="156"/>
      <c r="L41" s="156"/>
      <c r="M41" s="156"/>
      <c r="N41" s="156"/>
      <c r="O41" s="156"/>
      <c r="Q41" s="242"/>
    </row>
    <row r="42" spans="1:17" x14ac:dyDescent="0.25">
      <c r="A42" s="81" t="s">
        <v>211</v>
      </c>
      <c r="B42" s="189"/>
      <c r="C42" s="517">
        <v>45.56416563266</v>
      </c>
      <c r="D42" s="156"/>
      <c r="E42" s="191">
        <v>48.434297974918067</v>
      </c>
      <c r="F42" s="191">
        <v>42.530138185167942</v>
      </c>
      <c r="G42" s="156"/>
      <c r="H42" s="191">
        <v>52.411790531569039</v>
      </c>
      <c r="I42" s="191">
        <v>40.66194924426275</v>
      </c>
      <c r="J42" s="156"/>
      <c r="K42" s="191">
        <v>52.978427833207462</v>
      </c>
      <c r="L42" s="191">
        <v>45.0835552674802</v>
      </c>
      <c r="M42" s="156"/>
      <c r="N42" s="191">
        <v>51.791122727884918</v>
      </c>
      <c r="O42" s="192">
        <v>36.10518495832688</v>
      </c>
      <c r="Q42" s="240">
        <v>18429</v>
      </c>
    </row>
    <row r="43" spans="1:17" x14ac:dyDescent="0.25">
      <c r="A43" s="81" t="s">
        <v>210</v>
      </c>
      <c r="B43" s="190"/>
      <c r="C43" s="517">
        <v>48.015681866152718</v>
      </c>
      <c r="D43" s="156"/>
      <c r="E43" s="191">
        <v>50.186144772746388</v>
      </c>
      <c r="F43" s="191">
        <v>45.707875796817305</v>
      </c>
      <c r="G43" s="156"/>
      <c r="H43" s="191">
        <v>53.929465236650778</v>
      </c>
      <c r="I43" s="191">
        <v>43.489928247737275</v>
      </c>
      <c r="J43" s="156"/>
      <c r="K43" s="191">
        <v>54.509406805948025</v>
      </c>
      <c r="L43" s="191">
        <v>46.88502424982979</v>
      </c>
      <c r="M43" s="156"/>
      <c r="N43" s="191">
        <v>53.314442705800893</v>
      </c>
      <c r="O43" s="191">
        <v>39.872735817908264</v>
      </c>
      <c r="Q43" s="240">
        <v>23651</v>
      </c>
    </row>
    <row r="44" spans="1:17" x14ac:dyDescent="0.25">
      <c r="A44" s="81" t="s">
        <v>209</v>
      </c>
      <c r="B44" s="190"/>
      <c r="C44" s="517">
        <v>46.71956062978056</v>
      </c>
      <c r="D44" s="156"/>
      <c r="E44" s="191">
        <v>48.038998213807965</v>
      </c>
      <c r="F44" s="191">
        <v>45.342130374074259</v>
      </c>
      <c r="G44" s="156"/>
      <c r="H44" s="191">
        <v>55.868716887618874</v>
      </c>
      <c r="I44" s="191">
        <v>39.869398795591316</v>
      </c>
      <c r="J44" s="156"/>
      <c r="K44" s="191">
        <v>56.030287012193668</v>
      </c>
      <c r="L44" s="191">
        <v>42.057963449177258</v>
      </c>
      <c r="M44" s="156"/>
      <c r="N44" s="191">
        <v>55.700118084850281</v>
      </c>
      <c r="O44" s="191">
        <v>37.583903059320285</v>
      </c>
      <c r="Q44" s="240">
        <v>31605</v>
      </c>
    </row>
    <row r="45" spans="1:17" x14ac:dyDescent="0.25">
      <c r="A45" s="81" t="s">
        <v>208</v>
      </c>
      <c r="B45" s="190"/>
      <c r="C45" s="517">
        <v>47.518550432440655</v>
      </c>
      <c r="D45" s="156"/>
      <c r="E45" s="191">
        <v>49.703383898250195</v>
      </c>
      <c r="F45" s="191">
        <v>45.243298781591903</v>
      </c>
      <c r="G45" s="156"/>
      <c r="H45" s="191">
        <v>56.605134648973497</v>
      </c>
      <c r="I45" s="191">
        <v>40.232012650032253</v>
      </c>
      <c r="J45" s="156"/>
      <c r="K45" s="191">
        <v>57.57616544945563</v>
      </c>
      <c r="L45" s="191">
        <v>43.367651923170911</v>
      </c>
      <c r="M45" s="156"/>
      <c r="N45" s="191">
        <v>55.589825513439195</v>
      </c>
      <c r="O45" s="191">
        <v>36.977165393989388</v>
      </c>
      <c r="Q45" s="240">
        <v>35803</v>
      </c>
    </row>
    <row r="46" spans="1:17" s="184" customFormat="1" ht="6.75" customHeight="1" x14ac:dyDescent="0.25">
      <c r="A46" s="81"/>
      <c r="B46" s="204"/>
      <c r="C46" s="520"/>
      <c r="D46" s="188"/>
      <c r="E46" s="156"/>
      <c r="F46" s="156"/>
      <c r="G46" s="156"/>
      <c r="H46" s="156"/>
      <c r="I46" s="156"/>
      <c r="J46" s="156"/>
      <c r="K46" s="156"/>
      <c r="L46" s="156"/>
      <c r="M46" s="157"/>
      <c r="N46" s="156"/>
      <c r="O46" s="156"/>
      <c r="P46" s="17"/>
      <c r="Q46" s="242"/>
    </row>
    <row r="47" spans="1:17" s="184" customFormat="1" x14ac:dyDescent="0.25">
      <c r="A47" s="198" t="s">
        <v>242</v>
      </c>
      <c r="B47" s="156"/>
      <c r="C47" s="517">
        <v>46.57548467517811</v>
      </c>
      <c r="D47" s="189"/>
      <c r="E47" s="191">
        <v>48.239939217468198</v>
      </c>
      <c r="F47" s="191">
        <v>44.831399525010923</v>
      </c>
      <c r="G47" s="156"/>
      <c r="H47" s="191">
        <v>53.942645382011214</v>
      </c>
      <c r="I47" s="191">
        <v>40.916941584663284</v>
      </c>
      <c r="J47" s="156"/>
      <c r="K47" s="191">
        <v>54.388109807996045</v>
      </c>
      <c r="L47" s="191">
        <v>43.42194012498846</v>
      </c>
      <c r="M47" s="156"/>
      <c r="N47" s="191">
        <v>53.464873636144951</v>
      </c>
      <c r="O47" s="191">
        <v>38.33859943641567</v>
      </c>
      <c r="Q47" s="240">
        <v>29869</v>
      </c>
    </row>
    <row r="48" spans="1:17" s="184" customFormat="1" x14ac:dyDescent="0.25">
      <c r="A48" s="198" t="s">
        <v>243</v>
      </c>
      <c r="B48" s="190"/>
      <c r="C48" s="517">
        <v>47.340702816518679</v>
      </c>
      <c r="D48" s="156"/>
      <c r="E48" s="192">
        <v>49.110763522769865</v>
      </c>
      <c r="F48" s="192">
        <v>45.488009553368236</v>
      </c>
      <c r="G48" s="156"/>
      <c r="H48" s="191">
        <v>55.165392679772985</v>
      </c>
      <c r="I48" s="195">
        <v>41.366040913987625</v>
      </c>
      <c r="J48" s="156"/>
      <c r="K48" s="191">
        <v>55.131693751542123</v>
      </c>
      <c r="L48" s="192">
        <v>44.58406640023874</v>
      </c>
      <c r="M48" s="194"/>
      <c r="N48" s="191">
        <v>55.200037042962315</v>
      </c>
      <c r="O48" s="192">
        <v>37.951267672089543</v>
      </c>
      <c r="Q48" s="240">
        <v>4730</v>
      </c>
    </row>
    <row r="49" spans="1:17" s="184" customFormat="1" x14ac:dyDescent="0.25">
      <c r="A49" s="158" t="s">
        <v>244</v>
      </c>
      <c r="B49" s="190"/>
      <c r="C49" s="517">
        <v>47.838266405000908</v>
      </c>
      <c r="D49" s="188"/>
      <c r="E49" s="191">
        <v>50.130993884395906</v>
      </c>
      <c r="F49" s="191">
        <v>45.408570423077457</v>
      </c>
      <c r="G49" s="156"/>
      <c r="H49" s="191">
        <v>52.670926520476577</v>
      </c>
      <c r="I49" s="191">
        <v>44.309552079799289</v>
      </c>
      <c r="J49" s="156"/>
      <c r="K49" s="191">
        <v>53.185626496425698</v>
      </c>
      <c r="L49" s="191">
        <v>47.892037281393819</v>
      </c>
      <c r="M49" s="194"/>
      <c r="N49" s="191">
        <v>52.122994951914677</v>
      </c>
      <c r="O49" s="191">
        <v>40.525617141295804</v>
      </c>
      <c r="Q49" s="240">
        <v>14451</v>
      </c>
    </row>
    <row r="50" spans="1:17" s="184" customFormat="1" x14ac:dyDescent="0.25">
      <c r="A50" s="158" t="s">
        <v>246</v>
      </c>
      <c r="B50" s="190"/>
      <c r="C50" s="517">
        <v>48.601418510571627</v>
      </c>
      <c r="D50" s="188"/>
      <c r="E50" s="191">
        <v>50.867593817496207</v>
      </c>
      <c r="F50" s="191">
        <v>46.24013759995718</v>
      </c>
      <c r="G50" s="156"/>
      <c r="H50" s="191">
        <v>56.960226392974903</v>
      </c>
      <c r="I50" s="191">
        <v>42.109690612131928</v>
      </c>
      <c r="J50" s="156"/>
      <c r="K50" s="191">
        <v>59.093215332758966</v>
      </c>
      <c r="L50" s="191">
        <v>44.43916333329944</v>
      </c>
      <c r="M50" s="194"/>
      <c r="N50" s="191">
        <v>54.721656026413299</v>
      </c>
      <c r="O50" s="192">
        <v>39.695993327149438</v>
      </c>
      <c r="Q50" s="240">
        <v>13921</v>
      </c>
    </row>
    <row r="51" spans="1:17" s="184" customFormat="1" x14ac:dyDescent="0.25">
      <c r="A51" s="158" t="s">
        <v>245</v>
      </c>
      <c r="B51" s="190"/>
      <c r="C51" s="517">
        <v>45.376459469636124</v>
      </c>
      <c r="D51" s="188"/>
      <c r="E51" s="191">
        <v>46.94443077955156</v>
      </c>
      <c r="F51" s="191">
        <v>43.750678855553588</v>
      </c>
      <c r="G51" s="156"/>
      <c r="H51" s="191">
        <v>56.975069405863096</v>
      </c>
      <c r="I51" s="191">
        <v>36.420414157930551</v>
      </c>
      <c r="J51" s="156"/>
      <c r="K51" s="191">
        <v>56.099281438434858</v>
      </c>
      <c r="L51" s="191">
        <v>39.906256031233603</v>
      </c>
      <c r="M51" s="194"/>
      <c r="N51" s="191">
        <v>57.878589734516638</v>
      </c>
      <c r="O51" s="191">
        <v>32.791984312649461</v>
      </c>
      <c r="Q51" s="240">
        <v>10558</v>
      </c>
    </row>
    <row r="52" spans="1:17" s="184" customFormat="1" x14ac:dyDescent="0.25">
      <c r="A52" s="158" t="s">
        <v>247</v>
      </c>
      <c r="B52" s="190"/>
      <c r="C52" s="517">
        <v>47.545935822284875</v>
      </c>
      <c r="D52" s="188"/>
      <c r="E52" s="191">
        <v>49.744469589057104</v>
      </c>
      <c r="F52" s="191">
        <v>45.166101467658564</v>
      </c>
      <c r="G52" s="156"/>
      <c r="H52" s="191">
        <v>55.886048980814927</v>
      </c>
      <c r="I52" s="191">
        <v>40.410294267129906</v>
      </c>
      <c r="J52" s="156"/>
      <c r="K52" s="191">
        <v>56.675086798022768</v>
      </c>
      <c r="L52" s="191">
        <v>44.039060558938914</v>
      </c>
      <c r="M52" s="194"/>
      <c r="N52" s="191">
        <v>55.06803405212235</v>
      </c>
      <c r="O52" s="192">
        <v>36.334242392902304</v>
      </c>
      <c r="Q52" s="240">
        <v>9627</v>
      </c>
    </row>
    <row r="53" spans="1:17" s="184" customFormat="1" x14ac:dyDescent="0.25">
      <c r="A53" s="198" t="s">
        <v>248</v>
      </c>
      <c r="B53" s="156"/>
      <c r="C53" s="517">
        <v>47.287880710839929</v>
      </c>
      <c r="D53" s="190"/>
      <c r="E53" s="191">
        <v>49.465035365432513</v>
      </c>
      <c r="F53" s="191">
        <v>44.995101480959242</v>
      </c>
      <c r="G53" s="156"/>
      <c r="H53" s="191">
        <v>56.170623167963299</v>
      </c>
      <c r="I53" s="191">
        <v>40.482809636221951</v>
      </c>
      <c r="J53" s="156"/>
      <c r="K53" s="191">
        <v>56.581886984403937</v>
      </c>
      <c r="L53" s="191">
        <v>43.977156765237353</v>
      </c>
      <c r="M53" s="156"/>
      <c r="N53" s="191">
        <v>55.734221642685164</v>
      </c>
      <c r="O53" s="191">
        <v>36.824193620810561</v>
      </c>
      <c r="Q53" s="240">
        <v>26332</v>
      </c>
    </row>
    <row r="54" spans="1:17" s="184" customFormat="1" ht="15.75" thickBot="1" x14ac:dyDescent="0.3"/>
    <row r="55" spans="1:17" s="184" customFormat="1" ht="15.75" thickBot="1" x14ac:dyDescent="0.3">
      <c r="A55" s="80" t="s">
        <v>207</v>
      </c>
      <c r="B55" s="79"/>
      <c r="C55" s="79"/>
      <c r="D55" s="79"/>
      <c r="E55" s="79"/>
      <c r="F55" s="79"/>
      <c r="G55" s="79"/>
      <c r="H55" s="79"/>
      <c r="I55" s="79"/>
      <c r="J55" s="78"/>
    </row>
    <row r="56" spans="1:17" s="184" customFormat="1" x14ac:dyDescent="0.25">
      <c r="A56" s="711"/>
      <c r="B56" s="712"/>
      <c r="C56" s="77" t="s">
        <v>206</v>
      </c>
      <c r="D56" s="76"/>
      <c r="E56" s="76"/>
      <c r="F56" s="76"/>
      <c r="G56" s="76"/>
      <c r="H56" s="76"/>
      <c r="I56" s="75" t="s">
        <v>205</v>
      </c>
      <c r="J56" s="73"/>
    </row>
    <row r="57" spans="1:17" s="184" customFormat="1" x14ac:dyDescent="0.25">
      <c r="A57" s="713"/>
      <c r="B57" s="714"/>
      <c r="C57" s="72" t="s">
        <v>204</v>
      </c>
      <c r="D57" s="71"/>
      <c r="E57" s="71"/>
      <c r="F57" s="71"/>
      <c r="G57" s="71"/>
      <c r="H57" s="71"/>
      <c r="I57" s="70" t="s">
        <v>203</v>
      </c>
      <c r="J57" s="69"/>
    </row>
    <row r="58" spans="1:17" s="184" customFormat="1" x14ac:dyDescent="0.25">
      <c r="A58" s="703"/>
      <c r="B58" s="704"/>
      <c r="C58" s="72" t="s">
        <v>202</v>
      </c>
      <c r="D58" s="71"/>
      <c r="E58" s="71"/>
      <c r="F58" s="71"/>
      <c r="G58" s="71"/>
      <c r="H58" s="71"/>
      <c r="I58" s="70" t="s">
        <v>201</v>
      </c>
      <c r="J58" s="69"/>
    </row>
    <row r="59" spans="1:17" s="184" customFormat="1" x14ac:dyDescent="0.25">
      <c r="A59" s="705"/>
      <c r="B59" s="706"/>
      <c r="C59" s="72" t="s">
        <v>200</v>
      </c>
      <c r="D59" s="71"/>
      <c r="E59" s="71"/>
      <c r="F59" s="71"/>
      <c r="G59" s="71"/>
      <c r="H59" s="71"/>
      <c r="I59" s="70" t="s">
        <v>199</v>
      </c>
      <c r="J59" s="69"/>
    </row>
    <row r="60" spans="1:17" s="184" customFormat="1" ht="15.75" thickBot="1" x14ac:dyDescent="0.3">
      <c r="A60" s="707" t="s">
        <v>198</v>
      </c>
      <c r="B60" s="708"/>
      <c r="C60" s="68" t="s">
        <v>197</v>
      </c>
      <c r="D60" s="66"/>
      <c r="E60" s="66"/>
      <c r="F60" s="66"/>
      <c r="G60" s="66"/>
      <c r="H60" s="66"/>
      <c r="I60" s="67"/>
      <c r="J60" s="64"/>
    </row>
    <row r="61" spans="1:17" s="184" customFormat="1" x14ac:dyDescent="0.25"/>
    <row r="62" spans="1:17" s="184" customFormat="1" x14ac:dyDescent="0.25">
      <c r="A62" s="184" t="s">
        <v>78</v>
      </c>
    </row>
    <row r="63" spans="1:17" s="184" customFormat="1" x14ac:dyDescent="0.25">
      <c r="A63" s="243" t="s">
        <v>279</v>
      </c>
    </row>
  </sheetData>
  <mergeCells count="12">
    <mergeCell ref="A56:B56"/>
    <mergeCell ref="A57:B57"/>
    <mergeCell ref="A58:B58"/>
    <mergeCell ref="A59:B59"/>
    <mergeCell ref="A60:B60"/>
    <mergeCell ref="C5:C6"/>
    <mergeCell ref="E5:E6"/>
    <mergeCell ref="F5:F6"/>
    <mergeCell ref="N5:O5"/>
    <mergeCell ref="Q5:Q6"/>
    <mergeCell ref="H5:I5"/>
    <mergeCell ref="K5:L5"/>
  </mergeCells>
  <conditionalFormatting sqref="D35">
    <cfRule type="cellIs" dxfId="3" priority="1" operator="between">
      <formula>0.05</formula>
      <formula>0.0999999</formula>
    </cfRule>
  </conditionalFormatting>
  <pageMargins left="0.70866141732283472" right="0.70866141732283472" top="0.74803149606299213" bottom="0.74803149606299213" header="0.31496062992125984" footer="0.31496062992125984"/>
  <pageSetup paperSize="9" scale="64"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3"/>
  <sheetViews>
    <sheetView zoomScaleNormal="100" workbookViewId="0"/>
  </sheetViews>
  <sheetFormatPr defaultRowHeight="15" x14ac:dyDescent="0.25"/>
  <cols>
    <col min="1" max="1" width="35" style="11" customWidth="1"/>
    <col min="2" max="2" width="2.7109375" style="11" customWidth="1"/>
    <col min="3" max="3" width="15" style="11" customWidth="1"/>
    <col min="4" max="4" width="2.7109375" style="11" customWidth="1"/>
    <col min="5" max="6" width="15" style="11" customWidth="1"/>
    <col min="7" max="7" width="2.7109375" style="11" customWidth="1"/>
    <col min="8" max="9" width="17.140625" style="11" customWidth="1"/>
    <col min="10" max="10" width="2.7109375" style="11" customWidth="1"/>
    <col min="11" max="12" width="17" style="11" customWidth="1"/>
    <col min="13" max="13" width="2.7109375" style="11" customWidth="1"/>
    <col min="14" max="15" width="17" style="11" customWidth="1"/>
    <col min="16" max="16" width="2.5703125" style="11" customWidth="1"/>
    <col min="17" max="17" width="15.7109375" style="11" customWidth="1"/>
    <col min="18" max="16384" width="9.140625" style="11"/>
  </cols>
  <sheetData>
    <row r="1" spans="1:17" ht="9" customHeight="1" x14ac:dyDescent="0.25">
      <c r="A1" s="16"/>
      <c r="B1" s="16"/>
      <c r="C1" s="16"/>
      <c r="D1" s="16"/>
      <c r="E1" s="16"/>
      <c r="F1" s="16"/>
      <c r="G1" s="16"/>
      <c r="H1" s="16"/>
      <c r="I1" s="16"/>
      <c r="J1" s="16"/>
      <c r="K1" s="16"/>
      <c r="L1" s="16"/>
      <c r="M1" s="16"/>
      <c r="N1" s="16"/>
      <c r="O1" s="16"/>
      <c r="P1" s="16"/>
      <c r="Q1" s="16"/>
    </row>
    <row r="2" spans="1:17" s="19" customFormat="1" ht="20.25" customHeight="1" x14ac:dyDescent="0.25">
      <c r="A2" s="34" t="s">
        <v>89</v>
      </c>
      <c r="B2" s="34"/>
      <c r="C2" s="35"/>
      <c r="D2" s="35"/>
      <c r="E2" s="35"/>
      <c r="F2" s="35"/>
      <c r="G2" s="35"/>
      <c r="H2" s="35"/>
      <c r="I2" s="35"/>
      <c r="J2" s="35"/>
      <c r="K2" s="35"/>
      <c r="L2" s="35"/>
      <c r="M2" s="35"/>
      <c r="N2" s="35"/>
      <c r="O2" s="35"/>
      <c r="P2" s="35"/>
      <c r="Q2" s="35"/>
    </row>
    <row r="3" spans="1:17" ht="9" customHeight="1" x14ac:dyDescent="0.25">
      <c r="A3" s="16"/>
      <c r="B3" s="16"/>
      <c r="C3" s="16"/>
      <c r="D3" s="16"/>
      <c r="E3" s="16"/>
      <c r="F3" s="16"/>
      <c r="G3" s="16"/>
      <c r="H3" s="16"/>
      <c r="I3" s="16"/>
      <c r="J3" s="16"/>
      <c r="K3" s="16"/>
      <c r="L3" s="16"/>
      <c r="M3" s="16"/>
      <c r="N3" s="16"/>
      <c r="O3" s="16"/>
      <c r="P3" s="16"/>
      <c r="Q3" s="16"/>
    </row>
    <row r="4" spans="1:17" s="17" customFormat="1" ht="6" customHeight="1" x14ac:dyDescent="0.25"/>
    <row r="5" spans="1:17" ht="15" customHeight="1" x14ac:dyDescent="0.25">
      <c r="C5" s="716" t="s">
        <v>29</v>
      </c>
      <c r="D5" s="61"/>
      <c r="E5" s="716" t="s">
        <v>30</v>
      </c>
      <c r="F5" s="716" t="s">
        <v>31</v>
      </c>
      <c r="G5" s="61"/>
      <c r="H5" s="716" t="s">
        <v>29</v>
      </c>
      <c r="I5" s="716"/>
      <c r="J5" s="40"/>
      <c r="K5" s="716" t="s">
        <v>30</v>
      </c>
      <c r="L5" s="716"/>
      <c r="M5" s="61"/>
      <c r="N5" s="716" t="s">
        <v>31</v>
      </c>
      <c r="O5" s="716"/>
      <c r="P5" s="61"/>
      <c r="Q5" s="718" t="s">
        <v>32</v>
      </c>
    </row>
    <row r="6" spans="1:17" x14ac:dyDescent="0.25">
      <c r="A6" s="31" t="s">
        <v>130</v>
      </c>
      <c r="C6" s="716"/>
      <c r="D6" s="61"/>
      <c r="E6" s="716"/>
      <c r="F6" s="716"/>
      <c r="G6" s="61"/>
      <c r="H6" s="87" t="s">
        <v>239</v>
      </c>
      <c r="I6" s="87" t="s">
        <v>240</v>
      </c>
      <c r="J6" s="87"/>
      <c r="K6" s="87" t="s">
        <v>239</v>
      </c>
      <c r="L6" s="87" t="s">
        <v>240</v>
      </c>
      <c r="M6" s="87"/>
      <c r="N6" s="87" t="s">
        <v>239</v>
      </c>
      <c r="O6" s="87" t="s">
        <v>240</v>
      </c>
      <c r="P6" s="61"/>
      <c r="Q6" s="718"/>
    </row>
    <row r="7" spans="1:17" ht="6" customHeight="1" x14ac:dyDescent="0.25">
      <c r="A7" s="12"/>
      <c r="B7" s="12"/>
      <c r="C7" s="388"/>
      <c r="D7" s="13"/>
      <c r="E7" s="13"/>
      <c r="F7" s="13"/>
      <c r="G7" s="13"/>
      <c r="H7" s="13"/>
      <c r="I7" s="13"/>
      <c r="J7" s="13"/>
      <c r="K7" s="13"/>
      <c r="L7" s="13"/>
      <c r="M7" s="13"/>
      <c r="N7" s="13"/>
      <c r="O7" s="13"/>
      <c r="P7" s="13"/>
      <c r="Q7" s="18"/>
    </row>
    <row r="8" spans="1:17" ht="6" customHeight="1" x14ac:dyDescent="0.25">
      <c r="C8" s="394"/>
      <c r="D8" s="61"/>
      <c r="E8" s="61"/>
      <c r="F8" s="61"/>
      <c r="G8" s="61"/>
      <c r="H8" s="61"/>
      <c r="I8" s="61"/>
      <c r="J8" s="61"/>
      <c r="K8" s="61"/>
      <c r="L8" s="61"/>
      <c r="M8" s="61"/>
      <c r="N8" s="61"/>
      <c r="O8" s="61"/>
      <c r="P8" s="61"/>
      <c r="Q8" s="62"/>
    </row>
    <row r="9" spans="1:17" x14ac:dyDescent="0.25">
      <c r="A9" s="11" t="s">
        <v>235</v>
      </c>
      <c r="B9" s="189"/>
      <c r="C9" s="516">
        <v>52.998955713367124</v>
      </c>
      <c r="D9" s="156"/>
      <c r="E9" s="191">
        <v>56.945261903282784</v>
      </c>
      <c r="F9" s="192">
        <v>48.877139948967667</v>
      </c>
      <c r="G9" s="156"/>
      <c r="H9" s="191">
        <v>57.131344874381419</v>
      </c>
      <c r="I9" s="192">
        <v>49.585351064861143</v>
      </c>
      <c r="J9" s="156"/>
      <c r="K9" s="191">
        <v>59.802083742265879</v>
      </c>
      <c r="L9" s="192">
        <v>54.505344686732826</v>
      </c>
      <c r="M9" s="194"/>
      <c r="N9" s="192">
        <v>54.235509564329163</v>
      </c>
      <c r="O9" s="193">
        <v>44.6027772697228</v>
      </c>
      <c r="Q9" s="240">
        <v>3249</v>
      </c>
    </row>
    <row r="10" spans="1:17" x14ac:dyDescent="0.25">
      <c r="A10" s="11" t="s">
        <v>234</v>
      </c>
      <c r="B10" s="190"/>
      <c r="C10" s="517">
        <v>58.7811615094299</v>
      </c>
      <c r="D10" s="156"/>
      <c r="E10" s="191">
        <v>61.37914370911659</v>
      </c>
      <c r="F10" s="191">
        <v>56.025209884169016</v>
      </c>
      <c r="G10" s="156"/>
      <c r="H10" s="191">
        <v>63.009240558090987</v>
      </c>
      <c r="I10" s="196">
        <v>55.810886695731242</v>
      </c>
      <c r="J10" s="156"/>
      <c r="K10" s="191">
        <v>65.32824537930378</v>
      </c>
      <c r="L10" s="191">
        <v>58.554204922375632</v>
      </c>
      <c r="M10" s="194"/>
      <c r="N10" s="191">
        <v>60.494657017017005</v>
      </c>
      <c r="O10" s="191">
        <v>52.945249544465902</v>
      </c>
      <c r="Q10" s="240">
        <v>4270</v>
      </c>
    </row>
    <row r="11" spans="1:17" x14ac:dyDescent="0.25">
      <c r="A11" s="11" t="s">
        <v>233</v>
      </c>
      <c r="B11" s="190"/>
      <c r="C11" s="517">
        <v>53.649347115096326</v>
      </c>
      <c r="D11" s="156"/>
      <c r="E11" s="191">
        <v>56.086140794346015</v>
      </c>
      <c r="F11" s="191">
        <v>51.065848510256771</v>
      </c>
      <c r="G11" s="156"/>
      <c r="H11" s="191">
        <v>57.113737061919259</v>
      </c>
      <c r="I11" s="191">
        <v>51.140548929863691</v>
      </c>
      <c r="J11" s="156"/>
      <c r="K11" s="191">
        <v>59.134778500672944</v>
      </c>
      <c r="L11" s="191">
        <v>53.834352501888951</v>
      </c>
      <c r="M11" s="194"/>
      <c r="N11" s="191">
        <v>54.919719130128797</v>
      </c>
      <c r="O11" s="191">
        <v>48.333055008269916</v>
      </c>
      <c r="Q11" s="240">
        <v>5003</v>
      </c>
    </row>
    <row r="12" spans="1:17" x14ac:dyDescent="0.25">
      <c r="A12" s="11" t="s">
        <v>232</v>
      </c>
      <c r="B12" s="190"/>
      <c r="C12" s="517">
        <v>52.020235201736767</v>
      </c>
      <c r="D12" s="156"/>
      <c r="E12" s="191">
        <v>54.562621492392296</v>
      </c>
      <c r="F12" s="191">
        <v>49.331644729245653</v>
      </c>
      <c r="G12" s="156"/>
      <c r="H12" s="191">
        <v>56.976794408412388</v>
      </c>
      <c r="I12" s="196">
        <v>48.739433736140633</v>
      </c>
      <c r="J12" s="156"/>
      <c r="K12" s="191">
        <v>57.130577921190472</v>
      </c>
      <c r="L12" s="191">
        <v>52.773936190747939</v>
      </c>
      <c r="M12" s="194"/>
      <c r="N12" s="191">
        <v>56.803501046998392</v>
      </c>
      <c r="O12" s="192">
        <v>44.648316145180573</v>
      </c>
      <c r="Q12" s="240">
        <v>5907</v>
      </c>
    </row>
    <row r="13" spans="1:17" x14ac:dyDescent="0.25">
      <c r="A13" s="11" t="s">
        <v>26</v>
      </c>
      <c r="B13" s="190"/>
      <c r="C13" s="517">
        <v>57.251955181759584</v>
      </c>
      <c r="D13" s="156"/>
      <c r="E13" s="191">
        <v>58.965216127617047</v>
      </c>
      <c r="F13" s="191">
        <v>55.495880163641388</v>
      </c>
      <c r="G13" s="156"/>
      <c r="H13" s="191">
        <v>62.615321350627873</v>
      </c>
      <c r="I13" s="191">
        <v>53.025707538678049</v>
      </c>
      <c r="J13" s="156"/>
      <c r="K13" s="191">
        <v>64.802294801351621</v>
      </c>
      <c r="L13" s="191">
        <v>54.326092006900559</v>
      </c>
      <c r="M13" s="194"/>
      <c r="N13" s="191">
        <v>60.351813988499217</v>
      </c>
      <c r="O13" s="191">
        <v>51.702989423324986</v>
      </c>
      <c r="Q13" s="240">
        <v>6492</v>
      </c>
    </row>
    <row r="14" spans="1:17" x14ac:dyDescent="0.25">
      <c r="A14" s="11" t="s">
        <v>231</v>
      </c>
      <c r="B14" s="190"/>
      <c r="C14" s="517">
        <v>53.113404968427687</v>
      </c>
      <c r="D14" s="156"/>
      <c r="E14" s="191">
        <v>54.869678805946421</v>
      </c>
      <c r="F14" s="191">
        <v>51.273283607840384</v>
      </c>
      <c r="G14" s="156"/>
      <c r="H14" s="191">
        <v>56.649719854672412</v>
      </c>
      <c r="I14" s="196">
        <v>49.840900428935889</v>
      </c>
      <c r="J14" s="156"/>
      <c r="K14" s="191">
        <v>57.758152626361692</v>
      </c>
      <c r="L14" s="191">
        <v>52.179621832327904</v>
      </c>
      <c r="M14" s="194"/>
      <c r="N14" s="191">
        <v>55.480480265462219</v>
      </c>
      <c r="O14" s="191">
        <v>47.405824320394821</v>
      </c>
      <c r="Q14" s="240">
        <v>4948</v>
      </c>
    </row>
    <row r="15" spans="1:17" ht="6.75" customHeight="1" x14ac:dyDescent="0.25">
      <c r="B15" s="156"/>
      <c r="C15" s="518"/>
      <c r="D15" s="156"/>
      <c r="E15" s="156"/>
      <c r="F15" s="156"/>
      <c r="G15" s="156"/>
      <c r="H15" s="156"/>
      <c r="I15" s="156"/>
      <c r="J15" s="156"/>
      <c r="K15" s="156"/>
      <c r="L15" s="156"/>
      <c r="M15" s="156"/>
      <c r="N15" s="156"/>
      <c r="O15" s="156"/>
      <c r="Q15" s="241"/>
    </row>
    <row r="16" spans="1:17" x14ac:dyDescent="0.25">
      <c r="A16" s="11" t="s">
        <v>230</v>
      </c>
      <c r="B16" s="190"/>
      <c r="C16" s="517">
        <v>57.78113721148118</v>
      </c>
      <c r="D16" s="156"/>
      <c r="E16" s="191">
        <v>60.794074046400283</v>
      </c>
      <c r="F16" s="191">
        <v>54.627546062522157</v>
      </c>
      <c r="G16" s="156"/>
      <c r="H16" s="191">
        <v>61.510340353220187</v>
      </c>
      <c r="I16" s="191">
        <v>54.933646981564181</v>
      </c>
      <c r="J16" s="156"/>
      <c r="K16" s="191">
        <v>62.800958689768393</v>
      </c>
      <c r="L16" s="191">
        <v>59.285244248477689</v>
      </c>
      <c r="M16" s="194"/>
      <c r="N16" s="191">
        <v>60.183513277791675</v>
      </c>
      <c r="O16" s="191">
        <v>50.315996198479986</v>
      </c>
      <c r="Q16" s="240">
        <v>4730</v>
      </c>
    </row>
    <row r="17" spans="1:17" x14ac:dyDescent="0.25">
      <c r="A17" s="11" t="s">
        <v>229</v>
      </c>
      <c r="B17" s="190"/>
      <c r="C17" s="517">
        <v>54.991978820170281</v>
      </c>
      <c r="D17" s="156"/>
      <c r="E17" s="191">
        <v>58.904593253758776</v>
      </c>
      <c r="F17" s="191">
        <v>50.82918403057873</v>
      </c>
      <c r="G17" s="156"/>
      <c r="H17" s="191">
        <v>57.141745208933429</v>
      </c>
      <c r="I17" s="196">
        <v>53.434271475407847</v>
      </c>
      <c r="J17" s="156"/>
      <c r="K17" s="191">
        <v>61.052328160203793</v>
      </c>
      <c r="L17" s="192">
        <v>57.330971059825217</v>
      </c>
      <c r="M17" s="194"/>
      <c r="N17" s="191">
        <v>52.925358377586662</v>
      </c>
      <c r="O17" s="191">
        <v>49.328190408795635</v>
      </c>
      <c r="Q17" s="240">
        <v>2686</v>
      </c>
    </row>
    <row r="18" spans="1:17" x14ac:dyDescent="0.25">
      <c r="A18" s="11" t="s">
        <v>228</v>
      </c>
      <c r="B18" s="190"/>
      <c r="C18" s="517">
        <v>56.93211329039859</v>
      </c>
      <c r="D18" s="156"/>
      <c r="E18" s="191">
        <v>61.17762595103752</v>
      </c>
      <c r="F18" s="192">
        <v>52.356445756917338</v>
      </c>
      <c r="G18" s="156"/>
      <c r="H18" s="191">
        <v>57.892624272272428</v>
      </c>
      <c r="I18" s="192">
        <v>56.188144073381551</v>
      </c>
      <c r="J18" s="156"/>
      <c r="K18" s="191">
        <v>60.854833744841962</v>
      </c>
      <c r="L18" s="192">
        <v>61.420678514849079</v>
      </c>
      <c r="M18" s="194"/>
      <c r="N18" s="192">
        <v>54.803741368309687</v>
      </c>
      <c r="O18" s="192">
        <v>50.402465807176924</v>
      </c>
      <c r="Q18" s="240">
        <v>4718</v>
      </c>
    </row>
    <row r="19" spans="1:17" x14ac:dyDescent="0.25">
      <c r="A19" s="11" t="s">
        <v>227</v>
      </c>
      <c r="B19" s="190"/>
      <c r="C19" s="517">
        <v>55.667178006233563</v>
      </c>
      <c r="D19" s="156"/>
      <c r="E19" s="191">
        <v>59.49838095329941</v>
      </c>
      <c r="F19" s="191">
        <v>51.564354857320829</v>
      </c>
      <c r="G19" s="156"/>
      <c r="H19" s="191">
        <v>61.069743782452868</v>
      </c>
      <c r="I19" s="196">
        <v>51.720872554766309</v>
      </c>
      <c r="J19" s="156"/>
      <c r="K19" s="191">
        <v>63.70363408072334</v>
      </c>
      <c r="L19" s="191">
        <v>56.417797893790336</v>
      </c>
      <c r="M19" s="194"/>
      <c r="N19" s="191">
        <v>58.239382699175316</v>
      </c>
      <c r="O19" s="191">
        <v>46.703593312691034</v>
      </c>
      <c r="Q19" s="240">
        <v>7047</v>
      </c>
    </row>
    <row r="20" spans="1:17" x14ac:dyDescent="0.25">
      <c r="A20" s="11" t="s">
        <v>226</v>
      </c>
      <c r="B20" s="190"/>
      <c r="C20" s="517">
        <v>58.203427362073036</v>
      </c>
      <c r="D20" s="156"/>
      <c r="E20" s="191">
        <v>60.950699817354156</v>
      </c>
      <c r="F20" s="191">
        <v>55.342839543013042</v>
      </c>
      <c r="G20" s="156"/>
      <c r="H20" s="191">
        <v>60.500309197257664</v>
      </c>
      <c r="I20" s="192">
        <v>56.374786010807142</v>
      </c>
      <c r="J20" s="156"/>
      <c r="K20" s="191">
        <v>62.178344445680622</v>
      </c>
      <c r="L20" s="191">
        <v>59.938987293933835</v>
      </c>
      <c r="M20" s="194"/>
      <c r="N20" s="191">
        <v>58.682969374979322</v>
      </c>
      <c r="O20" s="192">
        <v>52.777898722517783</v>
      </c>
      <c r="Q20" s="240">
        <v>5163</v>
      </c>
    </row>
    <row r="21" spans="1:17" x14ac:dyDescent="0.25">
      <c r="A21" s="17" t="s">
        <v>225</v>
      </c>
      <c r="B21" s="190"/>
      <c r="C21" s="517">
        <v>60.944215761690067</v>
      </c>
      <c r="D21" s="156"/>
      <c r="E21" s="191">
        <v>61.96895925207788</v>
      </c>
      <c r="F21" s="191">
        <v>59.896902871749049</v>
      </c>
      <c r="G21" s="156"/>
      <c r="H21" s="191">
        <v>63.642609011283092</v>
      </c>
      <c r="I21" s="196">
        <v>58.953219264415893</v>
      </c>
      <c r="J21" s="156"/>
      <c r="K21" s="191">
        <v>65.08915522827219</v>
      </c>
      <c r="L21" s="191">
        <v>59.682677545738038</v>
      </c>
      <c r="M21" s="194"/>
      <c r="N21" s="191">
        <v>62.176099842253699</v>
      </c>
      <c r="O21" s="191">
        <v>58.203237176601341</v>
      </c>
      <c r="Q21" s="240">
        <v>4471</v>
      </c>
    </row>
    <row r="22" spans="1:17" ht="6.75" customHeight="1" x14ac:dyDescent="0.25">
      <c r="A22" s="17"/>
      <c r="B22" s="156"/>
      <c r="C22" s="518"/>
      <c r="D22" s="156"/>
      <c r="E22" s="156"/>
      <c r="F22" s="156"/>
      <c r="G22" s="156"/>
      <c r="H22" s="156"/>
      <c r="I22" s="156"/>
      <c r="J22" s="156"/>
      <c r="K22" s="156"/>
      <c r="L22" s="156"/>
      <c r="M22" s="156"/>
      <c r="N22" s="156"/>
      <c r="O22" s="156"/>
      <c r="Q22" s="241"/>
    </row>
    <row r="23" spans="1:17" x14ac:dyDescent="0.25">
      <c r="A23" s="17" t="s">
        <v>224</v>
      </c>
      <c r="B23" s="190"/>
      <c r="C23" s="517">
        <v>55.501876050462386</v>
      </c>
      <c r="D23" s="156"/>
      <c r="E23" s="191">
        <v>57.004792215344438</v>
      </c>
      <c r="F23" s="191">
        <v>53.9660937971123</v>
      </c>
      <c r="G23" s="156"/>
      <c r="H23" s="191">
        <v>60.85966884006244</v>
      </c>
      <c r="I23" s="191">
        <v>51.537616854071878</v>
      </c>
      <c r="J23" s="156"/>
      <c r="K23" s="191">
        <v>60.047450415506887</v>
      </c>
      <c r="L23" s="191">
        <v>54.738598719081274</v>
      </c>
      <c r="M23" s="194"/>
      <c r="N23" s="191">
        <v>61.696045556221868</v>
      </c>
      <c r="O23" s="191">
        <v>48.285161913846167</v>
      </c>
      <c r="Q23" s="240">
        <v>4287</v>
      </c>
    </row>
    <row r="24" spans="1:17" x14ac:dyDescent="0.25">
      <c r="A24" s="17" t="s">
        <v>223</v>
      </c>
      <c r="B24" s="190"/>
      <c r="C24" s="517">
        <v>59.931541054783189</v>
      </c>
      <c r="D24" s="156"/>
      <c r="E24" s="191">
        <v>61.721541115928083</v>
      </c>
      <c r="F24" s="192">
        <v>58.084106380965082</v>
      </c>
      <c r="G24" s="156"/>
      <c r="H24" s="191">
        <v>66.286302082156368</v>
      </c>
      <c r="I24" s="195">
        <v>55.193072610070637</v>
      </c>
      <c r="J24" s="156"/>
      <c r="K24" s="191">
        <v>67.393208335026046</v>
      </c>
      <c r="L24" s="192">
        <v>57.477287310809253</v>
      </c>
      <c r="M24" s="194"/>
      <c r="N24" s="191">
        <v>65.139115972777503</v>
      </c>
      <c r="O24" s="192">
        <v>52.842868139288832</v>
      </c>
      <c r="Q24" s="240">
        <v>5247</v>
      </c>
    </row>
    <row r="25" spans="1:17" x14ac:dyDescent="0.25">
      <c r="A25" s="17" t="s">
        <v>222</v>
      </c>
      <c r="B25" s="190"/>
      <c r="C25" s="517">
        <v>54.4530557001614</v>
      </c>
      <c r="D25" s="156"/>
      <c r="E25" s="191">
        <v>58.819223748988428</v>
      </c>
      <c r="F25" s="192">
        <v>49.558166886494838</v>
      </c>
      <c r="G25" s="156"/>
      <c r="H25" s="192">
        <v>59.501697984673619</v>
      </c>
      <c r="I25" s="195">
        <v>48.330816592499822</v>
      </c>
      <c r="J25" s="156"/>
      <c r="K25" s="192">
        <v>62.803213467527833</v>
      </c>
      <c r="L25" s="192">
        <v>54.365476551422709</v>
      </c>
      <c r="M25" s="194"/>
      <c r="N25" s="192">
        <v>56.078487438486732</v>
      </c>
      <c r="O25" s="192">
        <v>40.889583633260621</v>
      </c>
      <c r="Q25" s="240">
        <v>4380</v>
      </c>
    </row>
    <row r="26" spans="1:17" x14ac:dyDescent="0.25">
      <c r="A26" s="17" t="s">
        <v>221</v>
      </c>
      <c r="B26" s="190"/>
      <c r="C26" s="517">
        <v>53.744045410592193</v>
      </c>
      <c r="D26" s="156"/>
      <c r="E26" s="191">
        <v>57.659384719175868</v>
      </c>
      <c r="F26" s="191">
        <v>49.692046793493049</v>
      </c>
      <c r="G26" s="156"/>
      <c r="H26" s="191">
        <v>61.562599041377318</v>
      </c>
      <c r="I26" s="191">
        <v>47.825978696103952</v>
      </c>
      <c r="J26" s="156"/>
      <c r="K26" s="191">
        <v>62.667108915224787</v>
      </c>
      <c r="L26" s="191">
        <v>53.915318840935754</v>
      </c>
      <c r="M26" s="194"/>
      <c r="N26" s="191">
        <v>60.435716597815379</v>
      </c>
      <c r="O26" s="191">
        <v>41.455719195882232</v>
      </c>
      <c r="Q26" s="240">
        <v>7637</v>
      </c>
    </row>
    <row r="27" spans="1:17" x14ac:dyDescent="0.25">
      <c r="A27" s="17" t="s">
        <v>220</v>
      </c>
      <c r="B27" s="190"/>
      <c r="C27" s="517">
        <v>46.51415954102503</v>
      </c>
      <c r="D27" s="156"/>
      <c r="E27" s="191">
        <v>49.591680687983391</v>
      </c>
      <c r="F27" s="191">
        <v>43.249438500188056</v>
      </c>
      <c r="G27" s="156"/>
      <c r="H27" s="192">
        <v>50.632605201498357</v>
      </c>
      <c r="I27" s="196">
        <v>43.075626932492895</v>
      </c>
      <c r="J27" s="156"/>
      <c r="K27" s="192">
        <v>52.5969767508616</v>
      </c>
      <c r="L27" s="191">
        <v>47.044754605338802</v>
      </c>
      <c r="M27" s="194"/>
      <c r="N27" s="192">
        <v>48.513445642152234</v>
      </c>
      <c r="O27" s="192">
        <v>38.923675621844247</v>
      </c>
      <c r="Q27" s="240">
        <v>2921</v>
      </c>
    </row>
    <row r="28" spans="1:17" ht="6.75" customHeight="1" x14ac:dyDescent="0.25">
      <c r="B28" s="156"/>
      <c r="C28" s="518"/>
      <c r="D28" s="156"/>
      <c r="E28" s="156"/>
      <c r="F28" s="156"/>
      <c r="G28" s="156"/>
      <c r="H28" s="156"/>
      <c r="I28" s="156"/>
      <c r="J28" s="156"/>
      <c r="K28" s="156"/>
      <c r="L28" s="156"/>
      <c r="M28" s="156"/>
      <c r="N28" s="156"/>
      <c r="O28" s="156"/>
      <c r="Q28" s="241"/>
    </row>
    <row r="29" spans="1:17" x14ac:dyDescent="0.25">
      <c r="A29" s="17" t="s">
        <v>219</v>
      </c>
      <c r="B29" s="190"/>
      <c r="C29" s="517">
        <v>52.693248222180621</v>
      </c>
      <c r="D29" s="156"/>
      <c r="E29" s="191">
        <v>55.77186296018192</v>
      </c>
      <c r="F29" s="191">
        <v>49.353792877139554</v>
      </c>
      <c r="G29" s="156"/>
      <c r="H29" s="191">
        <v>58.653736916467558</v>
      </c>
      <c r="I29" s="191">
        <v>48.173045314335972</v>
      </c>
      <c r="J29" s="156"/>
      <c r="K29" s="191">
        <v>60.294623340096706</v>
      </c>
      <c r="L29" s="191">
        <v>52.295443902275075</v>
      </c>
      <c r="M29" s="194"/>
      <c r="N29" s="191">
        <v>56.845121214984275</v>
      </c>
      <c r="O29" s="191">
        <v>43.755259697691379</v>
      </c>
      <c r="Q29" s="240">
        <v>8490</v>
      </c>
    </row>
    <row r="30" spans="1:17" x14ac:dyDescent="0.25">
      <c r="A30" s="17" t="s">
        <v>218</v>
      </c>
      <c r="B30" s="190"/>
      <c r="C30" s="517">
        <v>51.877270717297272</v>
      </c>
      <c r="D30" s="156"/>
      <c r="E30" s="191">
        <v>53.425115850592654</v>
      </c>
      <c r="F30" s="191">
        <v>50.317407375266555</v>
      </c>
      <c r="G30" s="156"/>
      <c r="H30" s="191">
        <v>56.947874927515876</v>
      </c>
      <c r="I30" s="195">
        <v>47.727784177847141</v>
      </c>
      <c r="J30" s="156"/>
      <c r="K30" s="191">
        <v>58.573910941590434</v>
      </c>
      <c r="L30" s="192">
        <v>49.211099086098173</v>
      </c>
      <c r="M30" s="194"/>
      <c r="N30" s="191">
        <v>55.308980253373129</v>
      </c>
      <c r="O30" s="192">
        <v>46.233126273238014</v>
      </c>
      <c r="Q30" s="240">
        <v>3364</v>
      </c>
    </row>
    <row r="31" spans="1:17" x14ac:dyDescent="0.25">
      <c r="A31" s="17" t="s">
        <v>217</v>
      </c>
      <c r="B31" s="190"/>
      <c r="C31" s="517">
        <v>50.77269298570851</v>
      </c>
      <c r="D31" s="156"/>
      <c r="E31" s="191">
        <v>52.195831141122206</v>
      </c>
      <c r="F31" s="191">
        <v>49.299625221517033</v>
      </c>
      <c r="G31" s="156"/>
      <c r="H31" s="191">
        <v>54.191582694872345</v>
      </c>
      <c r="I31" s="191">
        <v>48.566306710046241</v>
      </c>
      <c r="J31" s="156"/>
      <c r="K31" s="191">
        <v>55.407330033010929</v>
      </c>
      <c r="L31" s="191">
        <v>50.121457622756914</v>
      </c>
      <c r="M31" s="194"/>
      <c r="N31" s="191">
        <v>52.931809327933152</v>
      </c>
      <c r="O31" s="192">
        <v>46.957726663243129</v>
      </c>
      <c r="Q31" s="240">
        <v>4722</v>
      </c>
    </row>
    <row r="32" spans="1:17" x14ac:dyDescent="0.25">
      <c r="A32" s="17" t="s">
        <v>216</v>
      </c>
      <c r="B32" s="190"/>
      <c r="C32" s="517">
        <v>58.350914481981697</v>
      </c>
      <c r="D32" s="156"/>
      <c r="E32" s="191">
        <v>60.120245426662898</v>
      </c>
      <c r="F32" s="191">
        <v>56.492414297685237</v>
      </c>
      <c r="G32" s="156"/>
      <c r="H32" s="191">
        <v>61.626345111303358</v>
      </c>
      <c r="I32" s="196">
        <v>55.471758341445742</v>
      </c>
      <c r="J32" s="156"/>
      <c r="K32" s="191">
        <v>63.807147150401491</v>
      </c>
      <c r="L32" s="191">
        <v>56.758658560902596</v>
      </c>
      <c r="M32" s="194"/>
      <c r="N32" s="191">
        <v>59.242192732635992</v>
      </c>
      <c r="O32" s="191">
        <v>54.166641132027912</v>
      </c>
      <c r="Q32" s="240">
        <v>4470</v>
      </c>
    </row>
    <row r="33" spans="1:17" x14ac:dyDescent="0.25">
      <c r="A33" s="17" t="s">
        <v>215</v>
      </c>
      <c r="B33" s="190"/>
      <c r="C33" s="517">
        <v>57.724791399834807</v>
      </c>
      <c r="D33" s="156"/>
      <c r="E33" s="191">
        <v>59.602640354426896</v>
      </c>
      <c r="F33" s="192">
        <v>55.757581339690198</v>
      </c>
      <c r="G33" s="156"/>
      <c r="H33" s="191">
        <v>63.985006251886723</v>
      </c>
      <c r="I33" s="192">
        <v>52.789150442653344</v>
      </c>
      <c r="J33" s="156"/>
      <c r="K33" s="191">
        <v>63.82357873304457</v>
      </c>
      <c r="L33" s="191">
        <v>56.310772470965397</v>
      </c>
      <c r="M33" s="194"/>
      <c r="N33" s="192">
        <v>64.152025608204994</v>
      </c>
      <c r="O33" s="192">
        <v>49.06358664919302</v>
      </c>
      <c r="Q33" s="240">
        <v>5286</v>
      </c>
    </row>
    <row r="34" spans="1:17" x14ac:dyDescent="0.25">
      <c r="B34" s="156"/>
      <c r="C34" s="518"/>
      <c r="D34" s="156"/>
      <c r="E34" s="156"/>
      <c r="F34" s="156"/>
      <c r="G34" s="156"/>
      <c r="H34" s="156"/>
      <c r="I34" s="156"/>
      <c r="J34" s="156"/>
      <c r="K34" s="156"/>
      <c r="L34" s="156"/>
      <c r="M34" s="156"/>
      <c r="N34" s="156"/>
      <c r="O34" s="156"/>
      <c r="Q34" s="241"/>
    </row>
    <row r="35" spans="1:17" x14ac:dyDescent="0.25">
      <c r="A35" s="14" t="s">
        <v>27</v>
      </c>
      <c r="B35" s="156"/>
      <c r="C35" s="519">
        <v>55.38675533550289</v>
      </c>
      <c r="D35" s="186"/>
      <c r="E35" s="185">
        <v>58.148792225767387</v>
      </c>
      <c r="F35" s="187">
        <v>52.491736353258155</v>
      </c>
      <c r="G35" s="188"/>
      <c r="H35" s="185">
        <v>60.155216497684648</v>
      </c>
      <c r="I35" s="187">
        <v>51.717945229535488</v>
      </c>
      <c r="J35" s="89"/>
      <c r="K35" s="185">
        <v>61.852424988254306</v>
      </c>
      <c r="L35" s="187">
        <v>55.28593536611082</v>
      </c>
      <c r="M35" s="89"/>
      <c r="N35" s="185">
        <v>58.366663904784531</v>
      </c>
      <c r="O35" s="185">
        <v>47.993668931411648</v>
      </c>
      <c r="P35" s="14"/>
      <c r="Q35" s="239">
        <v>109488</v>
      </c>
    </row>
    <row r="36" spans="1:17" x14ac:dyDescent="0.25">
      <c r="B36" s="156"/>
      <c r="C36" s="518"/>
      <c r="D36" s="156"/>
      <c r="E36" s="156"/>
      <c r="F36" s="156"/>
      <c r="G36" s="156"/>
      <c r="H36" s="156"/>
      <c r="I36" s="156"/>
      <c r="J36" s="156"/>
      <c r="K36" s="156"/>
      <c r="L36" s="156"/>
      <c r="M36" s="156"/>
      <c r="N36" s="156"/>
      <c r="O36" s="156"/>
      <c r="Q36" s="241"/>
    </row>
    <row r="37" spans="1:17" x14ac:dyDescent="0.25">
      <c r="A37" s="81" t="s">
        <v>28</v>
      </c>
      <c r="B37" s="156"/>
      <c r="C37" s="517">
        <v>55.002550209433551</v>
      </c>
      <c r="D37" s="189"/>
      <c r="E37" s="191">
        <v>57.255233091189503</v>
      </c>
      <c r="F37" s="191">
        <v>52.642094779573753</v>
      </c>
      <c r="G37" s="156"/>
      <c r="H37" s="191">
        <v>59.279597117548235</v>
      </c>
      <c r="I37" s="191">
        <v>51.717450943544016</v>
      </c>
      <c r="J37" s="156"/>
      <c r="K37" s="191">
        <v>60.977892828939481</v>
      </c>
      <c r="L37" s="191">
        <v>54.3379797433848</v>
      </c>
      <c r="M37" s="156"/>
      <c r="N37" s="191">
        <v>57.458132462462288</v>
      </c>
      <c r="O37" s="191">
        <v>49.020195936581487</v>
      </c>
      <c r="Q37" s="240">
        <v>29869</v>
      </c>
    </row>
    <row r="38" spans="1:17" x14ac:dyDescent="0.25">
      <c r="A38" s="82" t="s">
        <v>214</v>
      </c>
      <c r="B38" s="156"/>
      <c r="C38" s="517">
        <v>57.387708197389109</v>
      </c>
      <c r="D38" s="190"/>
      <c r="E38" s="191">
        <v>60.471681008911084</v>
      </c>
      <c r="F38" s="191">
        <v>54.125684501437533</v>
      </c>
      <c r="G38" s="156"/>
      <c r="H38" s="191">
        <v>60.657571497048067</v>
      </c>
      <c r="I38" s="191">
        <v>54.904904590720371</v>
      </c>
      <c r="J38" s="156"/>
      <c r="K38" s="191">
        <v>62.773803169026976</v>
      </c>
      <c r="L38" s="191">
        <v>58.726283681198296</v>
      </c>
      <c r="M38" s="156"/>
      <c r="N38" s="191">
        <v>58.423056246022945</v>
      </c>
      <c r="O38" s="191">
        <v>50.857551481400634</v>
      </c>
      <c r="Q38" s="239">
        <v>28815</v>
      </c>
    </row>
    <row r="39" spans="1:17" x14ac:dyDescent="0.25">
      <c r="A39" s="81" t="s">
        <v>213</v>
      </c>
      <c r="B39" s="156"/>
      <c r="C39" s="517">
        <v>54.49603713747446</v>
      </c>
      <c r="D39" s="190"/>
      <c r="E39" s="191">
        <v>57.743928924069579</v>
      </c>
      <c r="F39" s="191">
        <v>51.130592996202665</v>
      </c>
      <c r="G39" s="156"/>
      <c r="H39" s="191">
        <v>60.675324340207752</v>
      </c>
      <c r="I39" s="191">
        <v>49.662688617252094</v>
      </c>
      <c r="J39" s="156"/>
      <c r="K39" s="191">
        <v>62.33262201594674</v>
      </c>
      <c r="L39" s="191">
        <v>54.161484900681387</v>
      </c>
      <c r="M39" s="156"/>
      <c r="N39" s="191">
        <v>58.961740423397615</v>
      </c>
      <c r="O39" s="191">
        <v>44.993200249170833</v>
      </c>
      <c r="Q39" s="240">
        <v>24472</v>
      </c>
    </row>
    <row r="40" spans="1:17" x14ac:dyDescent="0.25">
      <c r="A40" s="81" t="s">
        <v>212</v>
      </c>
      <c r="B40" s="156"/>
      <c r="C40" s="517">
        <v>54.368436786113797</v>
      </c>
      <c r="D40" s="190"/>
      <c r="E40" s="191">
        <v>56.475504289950173</v>
      </c>
      <c r="F40" s="191">
        <v>52.149466903308593</v>
      </c>
      <c r="G40" s="156"/>
      <c r="H40" s="191">
        <v>59.609324066547209</v>
      </c>
      <c r="I40" s="191">
        <v>50.35339181441185</v>
      </c>
      <c r="J40" s="156"/>
      <c r="K40" s="191">
        <v>60.781574002385277</v>
      </c>
      <c r="L40" s="191">
        <v>53.155048969113331</v>
      </c>
      <c r="M40" s="156"/>
      <c r="N40" s="191">
        <v>58.36542261069755</v>
      </c>
      <c r="O40" s="191">
        <v>47.420029055238061</v>
      </c>
      <c r="Q40" s="240">
        <v>26332</v>
      </c>
    </row>
    <row r="41" spans="1:17" ht="6.75" customHeight="1" x14ac:dyDescent="0.25">
      <c r="A41" s="82"/>
      <c r="B41" s="156"/>
      <c r="C41" s="518"/>
      <c r="D41" s="156"/>
      <c r="E41" s="156"/>
      <c r="F41" s="156"/>
      <c r="G41" s="156"/>
      <c r="H41" s="156"/>
      <c r="I41" s="156"/>
      <c r="J41" s="156"/>
      <c r="K41" s="156"/>
      <c r="L41" s="156"/>
      <c r="M41" s="156"/>
      <c r="N41" s="156"/>
      <c r="O41" s="156"/>
      <c r="Q41" s="242"/>
    </row>
    <row r="42" spans="1:17" x14ac:dyDescent="0.25">
      <c r="A42" s="81" t="s">
        <v>211</v>
      </c>
      <c r="B42" s="189"/>
      <c r="C42" s="517">
        <v>54.620350858127239</v>
      </c>
      <c r="D42" s="156"/>
      <c r="E42" s="191">
        <v>57.22184847228344</v>
      </c>
      <c r="F42" s="191">
        <v>51.870298169014774</v>
      </c>
      <c r="G42" s="156"/>
      <c r="H42" s="191">
        <v>58.841963387392049</v>
      </c>
      <c r="I42" s="191">
        <v>51.598097386017216</v>
      </c>
      <c r="J42" s="156"/>
      <c r="K42" s="191">
        <v>60.573359791177914</v>
      </c>
      <c r="L42" s="191">
        <v>54.75051678483365</v>
      </c>
      <c r="M42" s="156"/>
      <c r="N42" s="191">
        <v>56.945473339638532</v>
      </c>
      <c r="O42" s="191">
        <v>48.349315822171043</v>
      </c>
      <c r="Q42" s="240">
        <v>18429</v>
      </c>
    </row>
    <row r="43" spans="1:17" x14ac:dyDescent="0.25">
      <c r="A43" s="81" t="s">
        <v>210</v>
      </c>
      <c r="B43" s="190"/>
      <c r="C43" s="517">
        <v>56.610873988114065</v>
      </c>
      <c r="D43" s="156"/>
      <c r="E43" s="191">
        <v>60.099704278207476</v>
      </c>
      <c r="F43" s="191">
        <v>52.901276512892473</v>
      </c>
      <c r="G43" s="156"/>
      <c r="H43" s="191">
        <v>60.150991762940322</v>
      </c>
      <c r="I43" s="191">
        <v>53.901660642734662</v>
      </c>
      <c r="J43" s="156"/>
      <c r="K43" s="191">
        <v>62.635649975169748</v>
      </c>
      <c r="L43" s="191">
        <v>58.163327921429918</v>
      </c>
      <c r="M43" s="156"/>
      <c r="N43" s="191">
        <v>57.516035307178356</v>
      </c>
      <c r="O43" s="191">
        <v>49.361208587932559</v>
      </c>
      <c r="Q43" s="240">
        <v>23651</v>
      </c>
    </row>
    <row r="44" spans="1:17" x14ac:dyDescent="0.25">
      <c r="A44" s="81" t="s">
        <v>209</v>
      </c>
      <c r="B44" s="190"/>
      <c r="C44" s="517">
        <v>53.704464625449731</v>
      </c>
      <c r="D44" s="156"/>
      <c r="E44" s="191">
        <v>56.347371444765294</v>
      </c>
      <c r="F44" s="191">
        <v>50.945395261345737</v>
      </c>
      <c r="G44" s="156"/>
      <c r="H44" s="191">
        <v>59.118065725921539</v>
      </c>
      <c r="I44" s="191">
        <v>49.651189919137856</v>
      </c>
      <c r="J44" s="156"/>
      <c r="K44" s="191">
        <v>60.508116298177271</v>
      </c>
      <c r="L44" s="191">
        <v>53.233285564146748</v>
      </c>
      <c r="M44" s="156"/>
      <c r="N44" s="191">
        <v>57.667544703597137</v>
      </c>
      <c r="O44" s="191">
        <v>45.91044398770476</v>
      </c>
      <c r="Q44" s="240">
        <v>31605</v>
      </c>
    </row>
    <row r="45" spans="1:17" x14ac:dyDescent="0.25">
      <c r="A45" s="81" t="s">
        <v>208</v>
      </c>
      <c r="B45" s="190"/>
      <c r="C45" s="517">
        <v>56.161816130104057</v>
      </c>
      <c r="D45" s="156"/>
      <c r="E45" s="191">
        <v>58.612572293887197</v>
      </c>
      <c r="F45" s="191">
        <v>53.609636710147079</v>
      </c>
      <c r="G45" s="156"/>
      <c r="H45" s="191">
        <v>61.164327583649772</v>
      </c>
      <c r="I45" s="191">
        <v>52.150298947785714</v>
      </c>
      <c r="J45" s="156"/>
      <c r="K45" s="191">
        <v>62.700818923502752</v>
      </c>
      <c r="L45" s="191">
        <v>55.322498166364568</v>
      </c>
      <c r="M45" s="156"/>
      <c r="N45" s="191">
        <v>59.557773297990522</v>
      </c>
      <c r="O45" s="191">
        <v>48.857501842371391</v>
      </c>
      <c r="Q45" s="240">
        <v>35803</v>
      </c>
    </row>
    <row r="46" spans="1:17" s="184" customFormat="1" ht="6.75" customHeight="1" x14ac:dyDescent="0.25">
      <c r="A46" s="81"/>
      <c r="B46" s="156"/>
      <c r="C46" s="518"/>
      <c r="D46" s="156"/>
      <c r="E46" s="156"/>
      <c r="F46" s="156"/>
      <c r="G46" s="156"/>
      <c r="H46" s="156"/>
      <c r="I46" s="156"/>
      <c r="J46" s="156"/>
      <c r="K46" s="156"/>
      <c r="L46" s="156"/>
      <c r="M46" s="156"/>
      <c r="N46" s="156"/>
      <c r="O46" s="156"/>
      <c r="P46" s="17"/>
      <c r="Q46" s="242"/>
    </row>
    <row r="47" spans="1:17" s="184" customFormat="1" x14ac:dyDescent="0.25">
      <c r="A47" s="198" t="s">
        <v>242</v>
      </c>
      <c r="B47" s="189"/>
      <c r="C47" s="517">
        <v>55.002550209433551</v>
      </c>
      <c r="D47" s="189"/>
      <c r="E47" s="191">
        <v>57.255233091189503</v>
      </c>
      <c r="F47" s="191">
        <v>52.642094779573753</v>
      </c>
      <c r="G47" s="156"/>
      <c r="H47" s="191">
        <v>59.279597117548235</v>
      </c>
      <c r="I47" s="191">
        <v>51.717450943544016</v>
      </c>
      <c r="J47" s="156"/>
      <c r="K47" s="191">
        <v>60.977892828939481</v>
      </c>
      <c r="L47" s="191">
        <v>54.3379797433848</v>
      </c>
      <c r="M47" s="156"/>
      <c r="N47" s="191">
        <v>57.458132462462288</v>
      </c>
      <c r="O47" s="191">
        <v>49.020195936581487</v>
      </c>
      <c r="Q47" s="240">
        <v>29869</v>
      </c>
    </row>
    <row r="48" spans="1:17" s="184" customFormat="1" x14ac:dyDescent="0.25">
      <c r="A48" s="198" t="s">
        <v>243</v>
      </c>
      <c r="B48" s="190"/>
      <c r="C48" s="517">
        <v>57.78113721148118</v>
      </c>
      <c r="D48" s="156"/>
      <c r="E48" s="191">
        <v>60.794074046400283</v>
      </c>
      <c r="F48" s="191">
        <v>54.627546062522157</v>
      </c>
      <c r="G48" s="156"/>
      <c r="H48" s="191">
        <v>61.510340353220187</v>
      </c>
      <c r="I48" s="191">
        <v>54.933646981564181</v>
      </c>
      <c r="J48" s="156"/>
      <c r="K48" s="191">
        <v>62.800958689768393</v>
      </c>
      <c r="L48" s="191">
        <v>59.285244248477689</v>
      </c>
      <c r="M48" s="194"/>
      <c r="N48" s="191">
        <v>60.183513277791675</v>
      </c>
      <c r="O48" s="191">
        <v>50.315996198479986</v>
      </c>
      <c r="Q48" s="240">
        <v>4730</v>
      </c>
    </row>
    <row r="49" spans="1:17" s="184" customFormat="1" x14ac:dyDescent="0.25">
      <c r="A49" s="158" t="s">
        <v>244</v>
      </c>
      <c r="B49" s="190"/>
      <c r="C49" s="517">
        <v>56.082138176759699</v>
      </c>
      <c r="D49" s="188"/>
      <c r="E49" s="191">
        <v>60.163445063473489</v>
      </c>
      <c r="F49" s="191">
        <v>51.757012302554465</v>
      </c>
      <c r="G49" s="156"/>
      <c r="H49" s="191">
        <v>59.328162534637265</v>
      </c>
      <c r="I49" s="191">
        <v>53.711954390212235</v>
      </c>
      <c r="J49" s="156"/>
      <c r="K49" s="191">
        <v>62.301385246725182</v>
      </c>
      <c r="L49" s="191">
        <v>58.596397271453263</v>
      </c>
      <c r="M49" s="194"/>
      <c r="N49" s="191">
        <v>56.162973763629843</v>
      </c>
      <c r="O49" s="191">
        <v>48.552850295316873</v>
      </c>
      <c r="Q49" s="240">
        <v>14451</v>
      </c>
    </row>
    <row r="50" spans="1:17" s="184" customFormat="1" x14ac:dyDescent="0.25">
      <c r="A50" s="158" t="s">
        <v>246</v>
      </c>
      <c r="B50" s="190"/>
      <c r="C50" s="517">
        <v>57.673591818861503</v>
      </c>
      <c r="D50" s="188"/>
      <c r="E50" s="191">
        <v>59.753574350343428</v>
      </c>
      <c r="F50" s="191">
        <v>55.506317720078755</v>
      </c>
      <c r="G50" s="156"/>
      <c r="H50" s="191">
        <v>61.431778620728437</v>
      </c>
      <c r="I50" s="191">
        <v>54.754859093758427</v>
      </c>
      <c r="J50" s="156"/>
      <c r="K50" s="191">
        <v>62.35293732765399</v>
      </c>
      <c r="L50" s="191">
        <v>57.722138285381938</v>
      </c>
      <c r="M50" s="194"/>
      <c r="N50" s="191">
        <v>60.465023216720851</v>
      </c>
      <c r="O50" s="191">
        <v>51.680294767020825</v>
      </c>
      <c r="Q50" s="240">
        <v>13921</v>
      </c>
    </row>
    <row r="51" spans="1:17" s="184" customFormat="1" x14ac:dyDescent="0.25">
      <c r="A51" s="158" t="s">
        <v>245</v>
      </c>
      <c r="B51" s="190"/>
      <c r="C51" s="517">
        <v>52.498685521331403</v>
      </c>
      <c r="D51" s="188"/>
      <c r="E51" s="191">
        <v>56.174684930351212</v>
      </c>
      <c r="F51" s="191">
        <v>48.687156229452924</v>
      </c>
      <c r="G51" s="156"/>
      <c r="H51" s="191">
        <v>59.382903418227905</v>
      </c>
      <c r="I51" s="191">
        <v>47.182930636974064</v>
      </c>
      <c r="J51" s="156"/>
      <c r="K51" s="191">
        <v>60.614755398607912</v>
      </c>
      <c r="L51" s="191">
        <v>52.761194856635861</v>
      </c>
      <c r="M51" s="194"/>
      <c r="N51" s="191">
        <v>58.112044092049565</v>
      </c>
      <c r="O51" s="191">
        <v>41.376488143267885</v>
      </c>
      <c r="Q51" s="240">
        <v>10558</v>
      </c>
    </row>
    <row r="52" spans="1:17" s="184" customFormat="1" x14ac:dyDescent="0.25">
      <c r="A52" s="158" t="s">
        <v>247</v>
      </c>
      <c r="B52" s="190"/>
      <c r="C52" s="517">
        <v>56.092097322888691</v>
      </c>
      <c r="D52" s="188"/>
      <c r="E52" s="191">
        <v>59.144451680151043</v>
      </c>
      <c r="F52" s="191">
        <v>52.788032645012869</v>
      </c>
      <c r="G52" s="156"/>
      <c r="H52" s="191">
        <v>61.457681629727688</v>
      </c>
      <c r="I52" s="192">
        <v>51.501405851467027</v>
      </c>
      <c r="J52" s="156"/>
      <c r="K52" s="191">
        <v>64.126287002960041</v>
      </c>
      <c r="L52" s="192">
        <v>55.043315030943894</v>
      </c>
      <c r="M52" s="194"/>
      <c r="N52" s="192">
        <v>58.691072746749285</v>
      </c>
      <c r="O52" s="192">
        <v>47.522917189371512</v>
      </c>
      <c r="Q52" s="240">
        <v>9627</v>
      </c>
    </row>
    <row r="53" spans="1:17" s="184" customFormat="1" x14ac:dyDescent="0.25">
      <c r="A53" s="198" t="s">
        <v>248</v>
      </c>
      <c r="B53" s="190"/>
      <c r="C53" s="517">
        <v>54.368436786113797</v>
      </c>
      <c r="D53" s="190"/>
      <c r="E53" s="191">
        <v>56.475504289950173</v>
      </c>
      <c r="F53" s="191">
        <v>52.149466903308593</v>
      </c>
      <c r="G53" s="156"/>
      <c r="H53" s="191">
        <v>59.609324066547209</v>
      </c>
      <c r="I53" s="191">
        <v>50.35339181441185</v>
      </c>
      <c r="J53" s="156"/>
      <c r="K53" s="191">
        <v>60.781574002385277</v>
      </c>
      <c r="L53" s="191">
        <v>53.155048969113331</v>
      </c>
      <c r="M53" s="156"/>
      <c r="N53" s="191">
        <v>58.36542261069755</v>
      </c>
      <c r="O53" s="191">
        <v>47.420029055238061</v>
      </c>
      <c r="Q53" s="240">
        <v>26332</v>
      </c>
    </row>
    <row r="54" spans="1:17" s="184" customFormat="1" ht="15.75" thickBot="1" x14ac:dyDescent="0.3"/>
    <row r="55" spans="1:17" s="184" customFormat="1" ht="15.75" thickBot="1" x14ac:dyDescent="0.3">
      <c r="A55" s="80" t="s">
        <v>207</v>
      </c>
      <c r="B55" s="79"/>
      <c r="C55" s="79"/>
      <c r="D55" s="79"/>
      <c r="E55" s="79"/>
      <c r="F55" s="79"/>
      <c r="G55" s="79"/>
      <c r="H55" s="79"/>
      <c r="I55" s="79"/>
      <c r="J55" s="78"/>
    </row>
    <row r="56" spans="1:17" s="184" customFormat="1" x14ac:dyDescent="0.25">
      <c r="A56" s="711"/>
      <c r="B56" s="712"/>
      <c r="C56" s="77" t="s">
        <v>206</v>
      </c>
      <c r="D56" s="76"/>
      <c r="E56" s="76"/>
      <c r="F56" s="76"/>
      <c r="G56" s="76"/>
      <c r="H56" s="76"/>
      <c r="I56" s="75" t="s">
        <v>205</v>
      </c>
      <c r="J56" s="73"/>
    </row>
    <row r="57" spans="1:17" s="184" customFormat="1" x14ac:dyDescent="0.25">
      <c r="A57" s="713"/>
      <c r="B57" s="714"/>
      <c r="C57" s="72" t="s">
        <v>204</v>
      </c>
      <c r="D57" s="71"/>
      <c r="E57" s="71"/>
      <c r="F57" s="71"/>
      <c r="G57" s="71"/>
      <c r="H57" s="71"/>
      <c r="I57" s="70" t="s">
        <v>203</v>
      </c>
      <c r="J57" s="69"/>
    </row>
    <row r="58" spans="1:17" s="184" customFormat="1" x14ac:dyDescent="0.25">
      <c r="A58" s="703"/>
      <c r="B58" s="704"/>
      <c r="C58" s="72" t="s">
        <v>202</v>
      </c>
      <c r="D58" s="71"/>
      <c r="E58" s="71"/>
      <c r="F58" s="71"/>
      <c r="G58" s="71"/>
      <c r="H58" s="71"/>
      <c r="I58" s="70" t="s">
        <v>201</v>
      </c>
      <c r="J58" s="69"/>
    </row>
    <row r="59" spans="1:17" s="184" customFormat="1" x14ac:dyDescent="0.25">
      <c r="A59" s="705"/>
      <c r="B59" s="706"/>
      <c r="C59" s="72" t="s">
        <v>200</v>
      </c>
      <c r="D59" s="71"/>
      <c r="E59" s="71"/>
      <c r="F59" s="71"/>
      <c r="G59" s="71"/>
      <c r="H59" s="71"/>
      <c r="I59" s="70" t="s">
        <v>199</v>
      </c>
      <c r="J59" s="69"/>
    </row>
    <row r="60" spans="1:17" s="184" customFormat="1" ht="15.75" thickBot="1" x14ac:dyDescent="0.3">
      <c r="A60" s="707" t="s">
        <v>198</v>
      </c>
      <c r="B60" s="708"/>
      <c r="C60" s="68" t="s">
        <v>197</v>
      </c>
      <c r="D60" s="66"/>
      <c r="E60" s="66"/>
      <c r="F60" s="66"/>
      <c r="G60" s="66"/>
      <c r="H60" s="66"/>
      <c r="I60" s="67"/>
      <c r="J60" s="64"/>
    </row>
    <row r="61" spans="1:17" s="184" customFormat="1" x14ac:dyDescent="0.25"/>
    <row r="62" spans="1:17" s="184" customFormat="1" x14ac:dyDescent="0.25">
      <c r="A62" s="184" t="s">
        <v>78</v>
      </c>
    </row>
    <row r="63" spans="1:17" s="184" customFormat="1" x14ac:dyDescent="0.25">
      <c r="A63" s="243" t="s">
        <v>279</v>
      </c>
    </row>
  </sheetData>
  <mergeCells count="12">
    <mergeCell ref="A56:B56"/>
    <mergeCell ref="A57:B57"/>
    <mergeCell ref="A58:B58"/>
    <mergeCell ref="A59:B59"/>
    <mergeCell ref="A60:B60"/>
    <mergeCell ref="C5:C6"/>
    <mergeCell ref="E5:E6"/>
    <mergeCell ref="F5:F6"/>
    <mergeCell ref="H5:I5"/>
    <mergeCell ref="Q5:Q6"/>
    <mergeCell ref="K5:L5"/>
    <mergeCell ref="N5:O5"/>
  </mergeCells>
  <conditionalFormatting sqref="D35">
    <cfRule type="cellIs" dxfId="2" priority="1" operator="between">
      <formula>0.05</formula>
      <formula>0.0999999</formula>
    </cfRule>
  </conditionalFormatting>
  <pageMargins left="0.70866141732283472" right="0.70866141732283472" top="0.74803149606299213" bottom="0.74803149606299213" header="0.31496062992125984" footer="0.31496062992125984"/>
  <pageSetup paperSize="9" scale="64"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63"/>
  <sheetViews>
    <sheetView zoomScaleNormal="100" workbookViewId="0"/>
  </sheetViews>
  <sheetFormatPr defaultRowHeight="15" x14ac:dyDescent="0.25"/>
  <cols>
    <col min="1" max="1" width="49.140625" style="11" customWidth="1"/>
    <col min="2" max="2" width="2.7109375" style="11" customWidth="1"/>
    <col min="3" max="3" width="15.140625" style="11" customWidth="1"/>
    <col min="4" max="4" width="2.7109375" style="11" customWidth="1"/>
    <col min="5" max="6" width="15.140625" style="11" customWidth="1"/>
    <col min="7" max="7" width="2.7109375" style="11" customWidth="1"/>
    <col min="8" max="9" width="17.140625" style="11" customWidth="1"/>
    <col min="10" max="10" width="2.7109375" style="11" customWidth="1"/>
    <col min="11" max="12" width="17.140625" style="11" customWidth="1"/>
    <col min="13" max="13" width="2.7109375" style="11" customWidth="1"/>
    <col min="14" max="15" width="17.140625" style="11" customWidth="1"/>
    <col min="16" max="16" width="2.5703125" style="11" customWidth="1"/>
    <col min="17" max="17" width="15.7109375" style="11" customWidth="1"/>
    <col min="18" max="16384" width="9.140625" style="11"/>
  </cols>
  <sheetData>
    <row r="1" spans="1:24" ht="9" customHeight="1" x14ac:dyDescent="0.25">
      <c r="A1" s="16"/>
      <c r="B1" s="16"/>
      <c r="C1" s="16"/>
      <c r="D1" s="16"/>
      <c r="E1" s="16"/>
      <c r="F1" s="16"/>
      <c r="G1" s="16"/>
      <c r="H1" s="16"/>
      <c r="I1" s="16"/>
      <c r="J1" s="16"/>
      <c r="K1" s="16"/>
      <c r="L1" s="16"/>
      <c r="M1" s="16"/>
      <c r="N1" s="16"/>
      <c r="O1" s="16"/>
      <c r="P1" s="16"/>
      <c r="Q1" s="16"/>
    </row>
    <row r="2" spans="1:24" s="19" customFormat="1" ht="20.25" customHeight="1" x14ac:dyDescent="0.25">
      <c r="A2" s="34" t="s">
        <v>90</v>
      </c>
      <c r="B2" s="34"/>
      <c r="C2" s="35"/>
      <c r="D2" s="35"/>
      <c r="E2" s="35"/>
      <c r="F2" s="35"/>
      <c r="G2" s="35"/>
      <c r="H2" s="35"/>
      <c r="I2" s="35"/>
      <c r="J2" s="35"/>
      <c r="K2" s="35"/>
      <c r="L2" s="35"/>
      <c r="M2" s="35"/>
      <c r="N2" s="35"/>
      <c r="O2" s="35"/>
      <c r="P2" s="35"/>
      <c r="Q2" s="35"/>
    </row>
    <row r="3" spans="1:24" ht="9" customHeight="1" x14ac:dyDescent="0.25">
      <c r="A3" s="16"/>
      <c r="B3" s="16"/>
      <c r="C3" s="16"/>
      <c r="D3" s="16"/>
      <c r="E3" s="16"/>
      <c r="F3" s="16"/>
      <c r="G3" s="16"/>
      <c r="H3" s="16"/>
      <c r="I3" s="16"/>
      <c r="J3" s="16"/>
      <c r="K3" s="16"/>
      <c r="L3" s="16"/>
      <c r="M3" s="16"/>
      <c r="N3" s="16"/>
      <c r="O3" s="16"/>
      <c r="P3" s="16"/>
      <c r="Q3" s="16"/>
    </row>
    <row r="4" spans="1:24" s="17" customFormat="1" ht="6" customHeight="1" x14ac:dyDescent="0.25"/>
    <row r="5" spans="1:24" ht="15" customHeight="1" x14ac:dyDescent="0.25">
      <c r="C5" s="716" t="s">
        <v>29</v>
      </c>
      <c r="D5" s="61"/>
      <c r="E5" s="716" t="s">
        <v>30</v>
      </c>
      <c r="F5" s="716" t="s">
        <v>31</v>
      </c>
      <c r="G5" s="61"/>
      <c r="H5" s="716" t="s">
        <v>29</v>
      </c>
      <c r="I5" s="716"/>
      <c r="J5" s="40"/>
      <c r="K5" s="716" t="s">
        <v>30</v>
      </c>
      <c r="L5" s="716"/>
      <c r="M5" s="61"/>
      <c r="N5" s="716" t="s">
        <v>31</v>
      </c>
      <c r="O5" s="716"/>
      <c r="P5" s="61"/>
      <c r="Q5" s="718" t="s">
        <v>32</v>
      </c>
    </row>
    <row r="6" spans="1:24" x14ac:dyDescent="0.25">
      <c r="A6" s="31" t="s">
        <v>130</v>
      </c>
      <c r="C6" s="716"/>
      <c r="D6" s="61"/>
      <c r="E6" s="716"/>
      <c r="F6" s="716"/>
      <c r="G6" s="61"/>
      <c r="H6" s="87" t="s">
        <v>239</v>
      </c>
      <c r="I6" s="87" t="s">
        <v>240</v>
      </c>
      <c r="J6" s="87"/>
      <c r="K6" s="87" t="s">
        <v>239</v>
      </c>
      <c r="L6" s="87" t="s">
        <v>240</v>
      </c>
      <c r="M6" s="87"/>
      <c r="N6" s="87" t="s">
        <v>239</v>
      </c>
      <c r="O6" s="87" t="s">
        <v>240</v>
      </c>
      <c r="P6" s="61"/>
      <c r="Q6" s="718"/>
    </row>
    <row r="7" spans="1:24" ht="6" customHeight="1" x14ac:dyDescent="0.25">
      <c r="A7" s="12"/>
      <c r="B7" s="12"/>
      <c r="C7" s="13"/>
      <c r="D7" s="13"/>
      <c r="E7" s="13"/>
      <c r="F7" s="13"/>
      <c r="G7" s="13"/>
      <c r="H7" s="13"/>
      <c r="I7" s="13"/>
      <c r="J7" s="13"/>
      <c r="K7" s="13"/>
      <c r="L7" s="13"/>
      <c r="M7" s="13"/>
      <c r="N7" s="13"/>
      <c r="O7" s="13"/>
      <c r="P7" s="13"/>
      <c r="Q7" s="18"/>
    </row>
    <row r="8" spans="1:24" ht="6" customHeight="1" x14ac:dyDescent="0.25">
      <c r="C8" s="61"/>
      <c r="D8" s="61"/>
      <c r="E8" s="61"/>
      <c r="F8" s="61"/>
      <c r="G8" s="61"/>
      <c r="H8" s="61"/>
      <c r="I8" s="61"/>
      <c r="J8" s="61"/>
      <c r="K8" s="61"/>
      <c r="L8" s="61"/>
      <c r="M8" s="61"/>
      <c r="N8" s="61"/>
      <c r="O8" s="61"/>
      <c r="P8" s="61"/>
      <c r="Q8" s="62"/>
    </row>
    <row r="9" spans="1:24" x14ac:dyDescent="0.25">
      <c r="A9" s="11" t="s">
        <v>235</v>
      </c>
      <c r="C9" s="512">
        <v>37.617142155201904</v>
      </c>
      <c r="E9" s="134">
        <v>41.042368913694567</v>
      </c>
      <c r="F9" s="137">
        <v>34.039580513918708</v>
      </c>
      <c r="G9" s="138"/>
      <c r="H9" s="369">
        <v>35.838945235968033</v>
      </c>
      <c r="I9" s="372">
        <v>39.086040904312128</v>
      </c>
      <c r="K9" s="110">
        <v>37.870882322394607</v>
      </c>
      <c r="L9" s="110">
        <v>43.751030906740283</v>
      </c>
      <c r="M9" s="111"/>
      <c r="N9" s="110">
        <v>33.635751493054705</v>
      </c>
      <c r="O9" s="112">
        <v>34.361714263449684</v>
      </c>
      <c r="Q9" s="240">
        <v>3249</v>
      </c>
      <c r="S9" s="374"/>
      <c r="W9" s="126"/>
      <c r="X9" s="126"/>
    </row>
    <row r="10" spans="1:24" x14ac:dyDescent="0.25">
      <c r="A10" s="11" t="s">
        <v>234</v>
      </c>
      <c r="C10" s="489">
        <v>43.268675676470714</v>
      </c>
      <c r="E10" s="135">
        <v>47.713520199201156</v>
      </c>
      <c r="F10" s="135">
        <v>38.553563891664908</v>
      </c>
      <c r="G10" s="136"/>
      <c r="H10" s="369">
        <v>41.325210478988502</v>
      </c>
      <c r="I10" s="370">
        <v>44.633982630516286</v>
      </c>
      <c r="K10" s="110">
        <v>44.343854446439579</v>
      </c>
      <c r="L10" s="109">
        <v>50.123966999085489</v>
      </c>
      <c r="M10" s="111"/>
      <c r="N10" s="110">
        <v>38.051982080547234</v>
      </c>
      <c r="O10" s="110">
        <v>38.899211136041195</v>
      </c>
      <c r="Q10" s="240">
        <v>4270</v>
      </c>
      <c r="S10" s="371"/>
      <c r="W10" s="126"/>
      <c r="X10" s="126"/>
    </row>
    <row r="11" spans="1:24" x14ac:dyDescent="0.25">
      <c r="A11" s="11" t="s">
        <v>233</v>
      </c>
      <c r="C11" s="489">
        <v>38.352930588804959</v>
      </c>
      <c r="E11" s="135">
        <v>42.041134955001745</v>
      </c>
      <c r="F11" s="135">
        <v>34.442681265865687</v>
      </c>
      <c r="G11" s="136"/>
      <c r="H11" s="370">
        <v>37.057368369249595</v>
      </c>
      <c r="I11" s="369">
        <v>39.291134484775561</v>
      </c>
      <c r="K11" s="110">
        <v>39.593346370840536</v>
      </c>
      <c r="L11" s="110">
        <v>43.849123377105705</v>
      </c>
      <c r="M11" s="111"/>
      <c r="N11" s="110">
        <v>34.304341586410779</v>
      </c>
      <c r="O11" s="110">
        <v>34.540778429568086</v>
      </c>
      <c r="Q11" s="240">
        <v>5003</v>
      </c>
      <c r="S11" s="371"/>
      <c r="W11" s="126"/>
      <c r="X11" s="126"/>
    </row>
    <row r="12" spans="1:24" x14ac:dyDescent="0.25">
      <c r="A12" s="11" t="s">
        <v>232</v>
      </c>
      <c r="C12" s="489">
        <v>36.023740403871138</v>
      </c>
      <c r="E12" s="135">
        <v>40.096270220703808</v>
      </c>
      <c r="F12" s="134">
        <v>31.717012938915623</v>
      </c>
      <c r="G12" s="136"/>
      <c r="H12" s="370">
        <v>36.198862755827292</v>
      </c>
      <c r="I12" s="369">
        <v>35.907824978472362</v>
      </c>
      <c r="K12" s="109">
        <v>37.839824512812662</v>
      </c>
      <c r="L12" s="110">
        <v>41.667975731899233</v>
      </c>
      <c r="M12" s="111"/>
      <c r="N12" s="110">
        <v>34.349719283403658</v>
      </c>
      <c r="O12" s="110">
        <v>30.066843509493147</v>
      </c>
      <c r="Q12" s="240">
        <v>5907</v>
      </c>
      <c r="S12" s="371"/>
      <c r="W12" s="126"/>
      <c r="X12" s="126"/>
    </row>
    <row r="13" spans="1:24" x14ac:dyDescent="0.25">
      <c r="A13" s="11" t="s">
        <v>26</v>
      </c>
      <c r="C13" s="489">
        <v>42.132873980926647</v>
      </c>
      <c r="E13" s="135">
        <v>44.975703171861589</v>
      </c>
      <c r="F13" s="135">
        <v>39.219003017459976</v>
      </c>
      <c r="G13" s="136"/>
      <c r="H13" s="370">
        <v>43.624579719110535</v>
      </c>
      <c r="I13" s="370">
        <v>40.95743347179743</v>
      </c>
      <c r="K13" s="109">
        <v>46.897968050354677</v>
      </c>
      <c r="L13" s="109">
        <v>43.447948302916124</v>
      </c>
      <c r="M13" s="111"/>
      <c r="N13" s="109">
        <v>40.236638002475132</v>
      </c>
      <c r="O13" s="110">
        <v>38.424144922003904</v>
      </c>
      <c r="Q13" s="240">
        <v>6492</v>
      </c>
      <c r="S13" s="371"/>
      <c r="W13" s="126"/>
      <c r="X13" s="126"/>
    </row>
    <row r="14" spans="1:24" x14ac:dyDescent="0.25">
      <c r="A14" s="11" t="s">
        <v>231</v>
      </c>
      <c r="C14" s="489">
        <v>37.703273937928834</v>
      </c>
      <c r="E14" s="135">
        <v>40.821268516625146</v>
      </c>
      <c r="F14" s="135">
        <v>34.436420954136025</v>
      </c>
      <c r="G14" s="136"/>
      <c r="H14" s="370">
        <v>36.596479842243319</v>
      </c>
      <c r="I14" s="370">
        <v>38.727500800898376</v>
      </c>
      <c r="K14" s="109">
        <v>39.872912050356199</v>
      </c>
      <c r="L14" s="109">
        <v>41.704479888503734</v>
      </c>
      <c r="M14" s="111"/>
      <c r="N14" s="109">
        <v>33.140307896647862</v>
      </c>
      <c r="O14" s="110">
        <v>35.62787095984892</v>
      </c>
      <c r="Q14" s="240">
        <v>4948</v>
      </c>
      <c r="S14" s="371"/>
      <c r="W14" s="126"/>
      <c r="X14" s="126"/>
    </row>
    <row r="15" spans="1:24" ht="6.75" customHeight="1" x14ac:dyDescent="0.25">
      <c r="C15" s="389"/>
      <c r="E15" s="135"/>
      <c r="F15" s="135"/>
      <c r="G15" s="136"/>
      <c r="H15" s="370"/>
      <c r="I15" s="370"/>
      <c r="K15" s="111"/>
      <c r="L15" s="111"/>
      <c r="M15" s="111"/>
      <c r="N15" s="111"/>
      <c r="O15" s="111"/>
      <c r="Q15" s="241"/>
      <c r="S15" s="371"/>
      <c r="W15" s="126"/>
      <c r="X15" s="126"/>
    </row>
    <row r="16" spans="1:24" x14ac:dyDescent="0.25">
      <c r="A16" s="11" t="s">
        <v>230</v>
      </c>
      <c r="C16" s="489">
        <v>40.680083415736547</v>
      </c>
      <c r="E16" s="135">
        <v>45.104108772754287</v>
      </c>
      <c r="F16" s="135">
        <v>36.049529251120831</v>
      </c>
      <c r="G16" s="136"/>
      <c r="H16" s="370">
        <v>40.448089268933259</v>
      </c>
      <c r="I16" s="369">
        <v>40.857226103145635</v>
      </c>
      <c r="K16" s="109">
        <v>43.207614095106692</v>
      </c>
      <c r="L16" s="110">
        <v>46.529944428377476</v>
      </c>
      <c r="M16" s="111"/>
      <c r="N16" s="110">
        <v>37.611145029881285</v>
      </c>
      <c r="O16" s="110">
        <v>34.837681873745822</v>
      </c>
      <c r="Q16" s="240">
        <v>4730</v>
      </c>
      <c r="S16" s="371"/>
      <c r="W16" s="126"/>
      <c r="X16" s="126"/>
    </row>
    <row r="17" spans="1:24" x14ac:dyDescent="0.25">
      <c r="A17" s="11" t="s">
        <v>229</v>
      </c>
      <c r="C17" s="512">
        <v>39.940996148849464</v>
      </c>
      <c r="E17" s="134">
        <v>44.589468656579733</v>
      </c>
      <c r="F17" s="134">
        <v>34.995291054930128</v>
      </c>
      <c r="G17" s="136"/>
      <c r="H17" s="369">
        <v>37.681475402081787</v>
      </c>
      <c r="I17" s="369">
        <v>41.578230818292653</v>
      </c>
      <c r="K17" s="110">
        <v>41.169645340754855</v>
      </c>
      <c r="L17" s="110">
        <v>47.095136303439858</v>
      </c>
      <c r="M17" s="111"/>
      <c r="N17" s="110">
        <v>33.920533880526207</v>
      </c>
      <c r="O17" s="110">
        <v>35.76488527596824</v>
      </c>
      <c r="Q17" s="240">
        <v>2686</v>
      </c>
      <c r="S17" s="371"/>
      <c r="W17" s="126"/>
      <c r="X17" s="126"/>
    </row>
    <row r="18" spans="1:24" x14ac:dyDescent="0.25">
      <c r="A18" s="11" t="s">
        <v>228</v>
      </c>
      <c r="C18" s="512">
        <v>41.345712928842552</v>
      </c>
      <c r="E18" s="135">
        <v>44.771752228828888</v>
      </c>
      <c r="F18" s="134">
        <v>37.653245600052102</v>
      </c>
      <c r="G18" s="136"/>
      <c r="H18" s="369">
        <v>37.598828981144663</v>
      </c>
      <c r="I18" s="369">
        <v>44.247883096003385</v>
      </c>
      <c r="K18" s="110">
        <v>39.299680477054366</v>
      </c>
      <c r="L18" s="110">
        <v>48.892053286579326</v>
      </c>
      <c r="M18" s="111"/>
      <c r="N18" s="110">
        <v>35.825243704159917</v>
      </c>
      <c r="O18" s="112">
        <v>39.112766483442854</v>
      </c>
      <c r="Q18" s="240">
        <v>4718</v>
      </c>
      <c r="S18" s="371"/>
      <c r="W18" s="126"/>
      <c r="X18" s="126"/>
    </row>
    <row r="19" spans="1:24" x14ac:dyDescent="0.25">
      <c r="A19" s="11" t="s">
        <v>227</v>
      </c>
      <c r="C19" s="489">
        <v>40.316376252943833</v>
      </c>
      <c r="E19" s="135">
        <v>45.741515782056581</v>
      </c>
      <c r="F19" s="135">
        <v>34.506611447042104</v>
      </c>
      <c r="G19" s="136"/>
      <c r="H19" s="370">
        <v>40.813627900924836</v>
      </c>
      <c r="I19" s="370">
        <v>39.95315866884399</v>
      </c>
      <c r="K19" s="109">
        <v>45.613471300216688</v>
      </c>
      <c r="L19" s="109">
        <v>45.835315524821347</v>
      </c>
      <c r="M19" s="111"/>
      <c r="N19" s="110">
        <v>35.655747949695588</v>
      </c>
      <c r="O19" s="109">
        <v>33.66980916636826</v>
      </c>
      <c r="Q19" s="240">
        <v>7047</v>
      </c>
      <c r="S19" s="371"/>
      <c r="W19" s="126"/>
      <c r="X19" s="126"/>
    </row>
    <row r="20" spans="1:24" x14ac:dyDescent="0.25">
      <c r="A20" s="11" t="s">
        <v>226</v>
      </c>
      <c r="C20" s="512">
        <v>43.555456379577286</v>
      </c>
      <c r="E20" s="135">
        <v>46.573727503461214</v>
      </c>
      <c r="F20" s="134">
        <v>40.412692146271539</v>
      </c>
      <c r="G20" s="136"/>
      <c r="H20" s="369">
        <v>42.485447913337552</v>
      </c>
      <c r="I20" s="369">
        <v>44.407333780317558</v>
      </c>
      <c r="K20" s="110">
        <v>44.726778967313763</v>
      </c>
      <c r="L20" s="109">
        <v>48.095813717190481</v>
      </c>
      <c r="M20" s="111"/>
      <c r="N20" s="110">
        <v>40.058049452472126</v>
      </c>
      <c r="O20" s="112">
        <v>40.685028123547603</v>
      </c>
      <c r="Q20" s="240">
        <v>5163</v>
      </c>
      <c r="S20" s="371"/>
      <c r="W20" s="126"/>
      <c r="X20" s="126"/>
    </row>
    <row r="21" spans="1:24" x14ac:dyDescent="0.25">
      <c r="A21" s="17" t="s">
        <v>225</v>
      </c>
      <c r="C21" s="489">
        <v>45.785886517877792</v>
      </c>
      <c r="E21" s="135">
        <v>48.882879345931649</v>
      </c>
      <c r="F21" s="135">
        <v>42.620684163057817</v>
      </c>
      <c r="G21" s="136"/>
      <c r="H21" s="370">
        <v>44.997609528124912</v>
      </c>
      <c r="I21" s="370">
        <v>46.367512908211985</v>
      </c>
      <c r="K21" s="110">
        <v>49.171876681759649</v>
      </c>
      <c r="L21" s="109">
        <v>48.671120428504338</v>
      </c>
      <c r="M21" s="111"/>
      <c r="N21" s="109">
        <v>40.765735715257051</v>
      </c>
      <c r="O21" s="109">
        <v>43.999091818457657</v>
      </c>
      <c r="Q21" s="240">
        <v>4471</v>
      </c>
      <c r="S21" s="371"/>
      <c r="W21" s="126"/>
      <c r="X21" s="126"/>
    </row>
    <row r="22" spans="1:24" ht="6.75" customHeight="1" x14ac:dyDescent="0.25">
      <c r="A22" s="17"/>
      <c r="C22" s="389"/>
      <c r="E22" s="135"/>
      <c r="F22" s="135"/>
      <c r="G22" s="136"/>
      <c r="H22" s="370"/>
      <c r="I22" s="370"/>
      <c r="K22" s="111"/>
      <c r="L22" s="111"/>
      <c r="M22" s="111"/>
      <c r="N22" s="111"/>
      <c r="O22" s="111"/>
      <c r="Q22" s="241"/>
      <c r="S22" s="371"/>
      <c r="W22" s="126"/>
      <c r="X22" s="126"/>
    </row>
    <row r="23" spans="1:24" x14ac:dyDescent="0.25">
      <c r="A23" s="17" t="s">
        <v>224</v>
      </c>
      <c r="C23" s="489">
        <v>39.729508128990716</v>
      </c>
      <c r="E23" s="135">
        <v>42.534299913698739</v>
      </c>
      <c r="F23" s="134">
        <v>36.863380564489177</v>
      </c>
      <c r="G23" s="136"/>
      <c r="H23" s="369">
        <v>41.022966996601355</v>
      </c>
      <c r="I23" s="370">
        <v>38.772471078019763</v>
      </c>
      <c r="K23" s="109">
        <v>42.519153133250896</v>
      </c>
      <c r="L23" s="109">
        <v>42.545581343646418</v>
      </c>
      <c r="M23" s="111"/>
      <c r="N23" s="110">
        <v>39.482278913323952</v>
      </c>
      <c r="O23" s="110">
        <v>34.938687682493445</v>
      </c>
      <c r="Q23" s="240">
        <v>4287</v>
      </c>
      <c r="S23" s="371"/>
      <c r="W23" s="126"/>
      <c r="X23" s="126"/>
    </row>
    <row r="24" spans="1:24" x14ac:dyDescent="0.25">
      <c r="A24" s="17" t="s">
        <v>223</v>
      </c>
      <c r="C24" s="512">
        <v>44.38388632263181</v>
      </c>
      <c r="E24" s="134">
        <v>48.268687809423298</v>
      </c>
      <c r="F24" s="134">
        <v>40.374435639712658</v>
      </c>
      <c r="G24" s="136"/>
      <c r="H24" s="370">
        <v>46.008352592538046</v>
      </c>
      <c r="I24" s="369">
        <v>43.17259259714001</v>
      </c>
      <c r="K24" s="109">
        <v>50.39343171088381</v>
      </c>
      <c r="L24" s="112">
        <v>46.678687543133925</v>
      </c>
      <c r="M24" s="111"/>
      <c r="N24" s="110">
        <v>41.463702275450778</v>
      </c>
      <c r="O24" s="112">
        <v>39.565208398798966</v>
      </c>
      <c r="Q24" s="240">
        <v>5247</v>
      </c>
      <c r="S24" s="371"/>
      <c r="W24" s="126"/>
      <c r="X24" s="126"/>
    </row>
    <row r="25" spans="1:24" x14ac:dyDescent="0.25">
      <c r="A25" s="17" t="s">
        <v>222</v>
      </c>
      <c r="C25" s="512">
        <v>38.020659301984274</v>
      </c>
      <c r="E25" s="135">
        <v>42.936936020083309</v>
      </c>
      <c r="F25" s="134">
        <v>32.509046454469214</v>
      </c>
      <c r="G25" s="136"/>
      <c r="H25" s="369">
        <v>39.217848298421757</v>
      </c>
      <c r="I25" s="369">
        <v>36.568887344256993</v>
      </c>
      <c r="K25" s="110">
        <v>43.014684601807204</v>
      </c>
      <c r="L25" s="110">
        <v>42.850020000606683</v>
      </c>
      <c r="M25" s="111"/>
      <c r="N25" s="112">
        <v>35.28105922583029</v>
      </c>
      <c r="O25" s="112">
        <v>28.823733240806256</v>
      </c>
      <c r="Q25" s="240">
        <v>4380</v>
      </c>
      <c r="S25" s="371"/>
      <c r="W25" s="126"/>
      <c r="X25" s="126"/>
    </row>
    <row r="26" spans="1:24" x14ac:dyDescent="0.25">
      <c r="A26" s="17" t="s">
        <v>221</v>
      </c>
      <c r="C26" s="489">
        <v>37.917948739813873</v>
      </c>
      <c r="E26" s="135">
        <v>41.888580381498052</v>
      </c>
      <c r="F26" s="135">
        <v>33.808727889952308</v>
      </c>
      <c r="G26" s="136"/>
      <c r="H26" s="370">
        <v>40.417477280386557</v>
      </c>
      <c r="I26" s="370">
        <v>36.025990539307259</v>
      </c>
      <c r="K26" s="109">
        <v>41.675186017949265</v>
      </c>
      <c r="L26" s="109">
        <v>42.048126419556418</v>
      </c>
      <c r="M26" s="111"/>
      <c r="N26" s="110">
        <v>39.134292829949182</v>
      </c>
      <c r="O26" s="109">
        <v>29.726035636090302</v>
      </c>
      <c r="Q26" s="240">
        <v>7637</v>
      </c>
      <c r="S26" s="371"/>
      <c r="W26" s="126"/>
      <c r="X26" s="126"/>
    </row>
    <row r="27" spans="1:24" x14ac:dyDescent="0.25">
      <c r="A27" s="17" t="s">
        <v>220</v>
      </c>
      <c r="C27" s="489">
        <v>32.517938725272217</v>
      </c>
      <c r="E27" s="135">
        <v>37.077879864632607</v>
      </c>
      <c r="F27" s="134">
        <v>27.68062483796913</v>
      </c>
      <c r="G27" s="136"/>
      <c r="H27" s="369">
        <v>34.37654714120999</v>
      </c>
      <c r="I27" s="370">
        <v>30.966167457283099</v>
      </c>
      <c r="K27" s="110">
        <v>36.085416016758586</v>
      </c>
      <c r="L27" s="109">
        <v>37.918972391738819</v>
      </c>
      <c r="M27" s="111"/>
      <c r="N27" s="110">
        <v>32.533023285215783</v>
      </c>
      <c r="O27" s="110">
        <v>23.693106487794541</v>
      </c>
      <c r="Q27" s="240">
        <v>2921</v>
      </c>
      <c r="S27" s="371"/>
      <c r="W27" s="126"/>
      <c r="X27" s="126"/>
    </row>
    <row r="28" spans="1:24" ht="6.75" customHeight="1" x14ac:dyDescent="0.25">
      <c r="C28" s="389"/>
      <c r="E28" s="135"/>
      <c r="F28" s="134"/>
      <c r="G28" s="136"/>
      <c r="H28" s="370"/>
      <c r="I28" s="370"/>
      <c r="K28" s="111"/>
      <c r="L28" s="111"/>
      <c r="M28" s="111"/>
      <c r="N28" s="111"/>
      <c r="O28" s="111"/>
      <c r="Q28" s="241"/>
      <c r="S28" s="371"/>
      <c r="W28" s="126"/>
      <c r="X28" s="126"/>
    </row>
    <row r="29" spans="1:24" x14ac:dyDescent="0.25">
      <c r="A29" s="17" t="s">
        <v>219</v>
      </c>
      <c r="C29" s="489">
        <v>39.391534744671134</v>
      </c>
      <c r="E29" s="135">
        <v>43.682712896380202</v>
      </c>
      <c r="F29" s="135">
        <v>34.736779591855758</v>
      </c>
      <c r="G29" s="136"/>
      <c r="H29" s="370">
        <v>40.818665948773969</v>
      </c>
      <c r="I29" s="370">
        <v>38.309253920140179</v>
      </c>
      <c r="K29" s="109">
        <v>43.46942350121806</v>
      </c>
      <c r="L29" s="110">
        <v>43.846657756578054</v>
      </c>
      <c r="M29" s="111"/>
      <c r="N29" s="110">
        <v>37.89695140404077</v>
      </c>
      <c r="O29" s="109">
        <v>32.375072035414085</v>
      </c>
      <c r="Q29" s="240">
        <v>8490</v>
      </c>
      <c r="S29" s="371"/>
      <c r="W29" s="126"/>
      <c r="X29" s="126"/>
    </row>
    <row r="30" spans="1:24" x14ac:dyDescent="0.25">
      <c r="A30" s="17" t="s">
        <v>218</v>
      </c>
      <c r="C30" s="489">
        <v>37.427475141942715</v>
      </c>
      <c r="E30" s="135">
        <v>40.769151762620503</v>
      </c>
      <c r="F30" s="134">
        <v>34.059852148279582</v>
      </c>
      <c r="G30" s="136"/>
      <c r="H30" s="370">
        <v>37.407560793568514</v>
      </c>
      <c r="I30" s="369">
        <v>37.443771882348813</v>
      </c>
      <c r="K30" s="110">
        <v>40.326503312997609</v>
      </c>
      <c r="L30" s="109">
        <v>41.13143613294821</v>
      </c>
      <c r="M30" s="111"/>
      <c r="N30" s="110">
        <v>34.465535335453275</v>
      </c>
      <c r="O30" s="110">
        <v>33.727907846303097</v>
      </c>
      <c r="Q30" s="240">
        <v>3364</v>
      </c>
      <c r="S30" s="371"/>
      <c r="W30" s="126"/>
      <c r="X30" s="126"/>
    </row>
    <row r="31" spans="1:24" x14ac:dyDescent="0.25">
      <c r="A31" s="17" t="s">
        <v>217</v>
      </c>
      <c r="C31" s="489">
        <v>36.559039595221947</v>
      </c>
      <c r="E31" s="135">
        <v>39.116729152803565</v>
      </c>
      <c r="F31" s="135">
        <v>33.911615644320683</v>
      </c>
      <c r="G31" s="136"/>
      <c r="H31" s="369">
        <v>33.798489662411548</v>
      </c>
      <c r="I31" s="370">
        <v>38.340565179013481</v>
      </c>
      <c r="K31" s="110">
        <v>35.828624097987863</v>
      </c>
      <c r="L31" s="109">
        <v>41.240584175311518</v>
      </c>
      <c r="M31" s="111"/>
      <c r="N31" s="110">
        <v>31.69483768390144</v>
      </c>
      <c r="O31" s="110">
        <v>35.34091244134838</v>
      </c>
      <c r="Q31" s="240">
        <v>4722</v>
      </c>
      <c r="S31" s="371"/>
      <c r="W31" s="126"/>
      <c r="X31" s="126"/>
    </row>
    <row r="32" spans="1:24" x14ac:dyDescent="0.25">
      <c r="A32" s="17" t="s">
        <v>216</v>
      </c>
      <c r="C32" s="489">
        <v>41.818440324971618</v>
      </c>
      <c r="E32" s="135">
        <v>43.951292094685428</v>
      </c>
      <c r="F32" s="134">
        <v>39.578098901563799</v>
      </c>
      <c r="G32" s="136"/>
      <c r="H32" s="370">
        <v>41.620895979663018</v>
      </c>
      <c r="I32" s="369">
        <v>41.992084977899182</v>
      </c>
      <c r="K32" s="109">
        <v>43.625228508579305</v>
      </c>
      <c r="L32" s="109">
        <v>44.248585364371543</v>
      </c>
      <c r="M32" s="111"/>
      <c r="N32" s="110">
        <v>39.429668128265689</v>
      </c>
      <c r="O32" s="110">
        <v>39.703642219930622</v>
      </c>
      <c r="Q32" s="240">
        <v>4470</v>
      </c>
      <c r="S32" s="371"/>
      <c r="W32" s="126"/>
      <c r="X32" s="126"/>
    </row>
    <row r="33" spans="1:24" x14ac:dyDescent="0.25">
      <c r="A33" s="17" t="s">
        <v>215</v>
      </c>
      <c r="C33" s="512">
        <v>42.69826364326785</v>
      </c>
      <c r="E33" s="135">
        <v>47.254120819636306</v>
      </c>
      <c r="F33" s="134">
        <v>37.925607116229024</v>
      </c>
      <c r="G33" s="136"/>
      <c r="H33" s="369">
        <v>46.812490757468908</v>
      </c>
      <c r="I33" s="369">
        <v>39.454549436663285</v>
      </c>
      <c r="K33" s="110">
        <v>49.033603316481425</v>
      </c>
      <c r="L33" s="110">
        <v>45.86632010920134</v>
      </c>
      <c r="M33" s="111"/>
      <c r="N33" s="110">
        <v>44.51443902138589</v>
      </c>
      <c r="O33" s="112">
        <v>32.671464688346717</v>
      </c>
      <c r="Q33" s="240">
        <v>5286</v>
      </c>
      <c r="S33" s="371"/>
      <c r="W33" s="126"/>
      <c r="X33" s="126"/>
    </row>
    <row r="34" spans="1:24" x14ac:dyDescent="0.25">
      <c r="C34" s="389"/>
      <c r="Q34" s="241"/>
    </row>
    <row r="35" spans="1:24" x14ac:dyDescent="0.25">
      <c r="A35" s="14" t="s">
        <v>27</v>
      </c>
      <c r="B35" s="14"/>
      <c r="C35" s="508">
        <v>40.098911254524147</v>
      </c>
      <c r="E35" s="111">
        <v>43.971207922431496</v>
      </c>
      <c r="F35" s="111">
        <v>36.040177499721118</v>
      </c>
      <c r="G35" s="14"/>
      <c r="H35" s="109">
        <v>40.472742993257427</v>
      </c>
      <c r="I35" s="109">
        <v>39.811288557294397</v>
      </c>
      <c r="J35" s="14"/>
      <c r="K35" s="109">
        <v>43.247823589097571</v>
      </c>
      <c r="L35" s="109">
        <v>44.530373999009306</v>
      </c>
      <c r="M35" s="109"/>
      <c r="N35" s="109">
        <v>37.548307001582877</v>
      </c>
      <c r="O35" s="109">
        <v>34.885496336305863</v>
      </c>
      <c r="P35" s="14"/>
      <c r="Q35" s="239">
        <v>109488</v>
      </c>
    </row>
    <row r="36" spans="1:24" x14ac:dyDescent="0.25">
      <c r="C36" s="389"/>
      <c r="Q36" s="241"/>
    </row>
    <row r="37" spans="1:24" x14ac:dyDescent="0.25">
      <c r="A37" s="81" t="s">
        <v>28</v>
      </c>
      <c r="C37" s="503">
        <v>39.585051670581841</v>
      </c>
      <c r="E37" s="256">
        <v>43.111340464668196</v>
      </c>
      <c r="F37" s="255">
        <v>35.890058647516696</v>
      </c>
      <c r="H37" s="256">
        <v>38.97796645239886</v>
      </c>
      <c r="I37" s="255">
        <v>40.051339566745689</v>
      </c>
      <c r="K37" s="256">
        <v>41.70989471051805</v>
      </c>
      <c r="L37" s="255">
        <v>44.209580058422475</v>
      </c>
      <c r="M37" s="255"/>
      <c r="N37" s="255">
        <v>36.047905021388658</v>
      </c>
      <c r="O37" s="256">
        <v>35.771350357314006</v>
      </c>
      <c r="Q37" s="240">
        <v>29869</v>
      </c>
    </row>
    <row r="38" spans="1:24" x14ac:dyDescent="0.25">
      <c r="A38" s="82" t="s">
        <v>214</v>
      </c>
      <c r="C38" s="504">
        <v>41.93135990501451</v>
      </c>
      <c r="E38" s="255">
        <v>45.974483714158012</v>
      </c>
      <c r="F38" s="256">
        <v>37.654809339511253</v>
      </c>
      <c r="H38" s="255">
        <v>41.208762578641277</v>
      </c>
      <c r="I38" s="256">
        <v>42.480027260090864</v>
      </c>
      <c r="K38" s="256">
        <v>44.370835204643605</v>
      </c>
      <c r="L38" s="256">
        <v>47.190320072270254</v>
      </c>
      <c r="M38" s="256"/>
      <c r="N38" s="255">
        <v>37.869950670088095</v>
      </c>
      <c r="O38" s="256">
        <v>37.491195268346743</v>
      </c>
      <c r="Q38" s="239">
        <v>28815</v>
      </c>
    </row>
    <row r="39" spans="1:24" x14ac:dyDescent="0.25">
      <c r="A39" s="81" t="s">
        <v>213</v>
      </c>
      <c r="C39" s="504">
        <v>38.971930223743769</v>
      </c>
      <c r="E39" s="256">
        <v>43.036643801605585</v>
      </c>
      <c r="F39" s="256">
        <v>34.760100706198372</v>
      </c>
      <c r="H39" s="256">
        <v>40.49901628982095</v>
      </c>
      <c r="I39" s="256">
        <v>37.77746572717642</v>
      </c>
      <c r="K39" s="256">
        <v>43.208060723126842</v>
      </c>
      <c r="L39" s="256">
        <v>42.902816693602219</v>
      </c>
      <c r="M39" s="256"/>
      <c r="N39" s="255">
        <v>37.697965495635785</v>
      </c>
      <c r="O39" s="255">
        <v>32.457650111563098</v>
      </c>
      <c r="Q39" s="240">
        <v>24472</v>
      </c>
    </row>
    <row r="40" spans="1:24" x14ac:dyDescent="0.25">
      <c r="A40" s="81" t="s">
        <v>212</v>
      </c>
      <c r="C40" s="503">
        <v>39.898360612376997</v>
      </c>
      <c r="E40" s="255">
        <v>43.475741629140543</v>
      </c>
      <c r="F40" s="256">
        <v>36.130991640520968</v>
      </c>
      <c r="H40" s="255">
        <v>41.051143242255748</v>
      </c>
      <c r="I40" s="256">
        <v>39.015213569912667</v>
      </c>
      <c r="K40" s="256">
        <v>43.43196676697498</v>
      </c>
      <c r="L40" s="256">
        <v>43.509496882470209</v>
      </c>
      <c r="M40" s="256"/>
      <c r="N40" s="255">
        <v>38.52479646415874</v>
      </c>
      <c r="O40" s="256">
        <v>34.309654477463027</v>
      </c>
      <c r="Q40" s="240">
        <v>26332</v>
      </c>
    </row>
    <row r="41" spans="1:24" ht="6.75" customHeight="1" x14ac:dyDescent="0.25">
      <c r="A41" s="82"/>
      <c r="C41" s="521"/>
      <c r="E41" s="214"/>
      <c r="F41" s="214"/>
      <c r="H41" s="214"/>
      <c r="I41" s="214"/>
      <c r="K41" s="214"/>
      <c r="L41" s="214"/>
      <c r="N41" s="214"/>
      <c r="O41" s="214"/>
      <c r="Q41" s="242"/>
    </row>
    <row r="42" spans="1:24" x14ac:dyDescent="0.25">
      <c r="A42" s="81" t="s">
        <v>211</v>
      </c>
      <c r="C42" s="503">
        <v>39.051407735657612</v>
      </c>
      <c r="E42" s="256">
        <v>43.008916617550327</v>
      </c>
      <c r="F42" s="255">
        <v>34.867910551734148</v>
      </c>
      <c r="H42" s="256">
        <v>37.898802703660294</v>
      </c>
      <c r="I42" s="255">
        <v>39.876557968128253</v>
      </c>
      <c r="K42" s="256">
        <v>40.250775244132285</v>
      </c>
      <c r="L42" s="255">
        <v>45.042710188875766</v>
      </c>
      <c r="M42" s="255"/>
      <c r="N42" s="255">
        <v>35.322562793584829</v>
      </c>
      <c r="O42" s="256">
        <v>34.552488430586742</v>
      </c>
      <c r="Q42" s="240">
        <v>18429</v>
      </c>
    </row>
    <row r="43" spans="1:24" x14ac:dyDescent="0.25">
      <c r="A43" s="81" t="s">
        <v>210</v>
      </c>
      <c r="C43" s="504">
        <v>40.692171902842375</v>
      </c>
      <c r="E43" s="255">
        <v>44.944526796135321</v>
      </c>
      <c r="F43" s="256">
        <v>36.1707352996605</v>
      </c>
      <c r="H43" s="255">
        <v>39.833071507621398</v>
      </c>
      <c r="I43" s="256">
        <v>41.34963202247463</v>
      </c>
      <c r="K43" s="256">
        <v>42.986212981038904</v>
      </c>
      <c r="L43" s="256">
        <v>46.439839797217736</v>
      </c>
      <c r="M43" s="256"/>
      <c r="N43" s="255">
        <v>36.489194896975668</v>
      </c>
      <c r="O43" s="256">
        <v>35.926438976467907</v>
      </c>
      <c r="Q43" s="240">
        <v>23651</v>
      </c>
    </row>
    <row r="44" spans="1:24" x14ac:dyDescent="0.25">
      <c r="A44" s="81" t="s">
        <v>209</v>
      </c>
      <c r="C44" s="503">
        <v>39.107277931947081</v>
      </c>
      <c r="E44" s="256">
        <v>42.794533528299219</v>
      </c>
      <c r="F44" s="256">
        <v>35.257957978939118</v>
      </c>
      <c r="H44" s="256">
        <v>39.795418956194553</v>
      </c>
      <c r="I44" s="256">
        <v>38.592052566013756</v>
      </c>
      <c r="K44" s="256">
        <v>42.143411770051451</v>
      </c>
      <c r="L44" s="256">
        <v>43.281861914291412</v>
      </c>
      <c r="M44" s="256"/>
      <c r="N44" s="255">
        <v>37.345282964928906</v>
      </c>
      <c r="O44" s="255">
        <v>33.694532517042525</v>
      </c>
      <c r="Q44" s="240">
        <v>31605</v>
      </c>
    </row>
    <row r="45" spans="1:24" x14ac:dyDescent="0.25">
      <c r="A45" s="81" t="s">
        <v>208</v>
      </c>
      <c r="C45" s="503">
        <v>40.80599820716867</v>
      </c>
      <c r="E45" s="255">
        <v>44.480257672159382</v>
      </c>
      <c r="F45" s="256">
        <v>36.979681444738347</v>
      </c>
      <c r="G45" s="17"/>
      <c r="H45" s="255">
        <v>41.900992972354445</v>
      </c>
      <c r="I45" s="256">
        <v>39.927921194074251</v>
      </c>
      <c r="J45" s="17"/>
      <c r="K45" s="256">
        <v>44.912121856974792</v>
      </c>
      <c r="L45" s="256">
        <v>44.132708879294754</v>
      </c>
      <c r="M45" s="256"/>
      <c r="N45" s="256">
        <v>38.752558686535849</v>
      </c>
      <c r="O45" s="256">
        <v>35.56327957961188</v>
      </c>
      <c r="Q45" s="240">
        <v>35803</v>
      </c>
    </row>
    <row r="46" spans="1:24" ht="6.75" customHeight="1" x14ac:dyDescent="0.25">
      <c r="A46" s="81"/>
      <c r="C46" s="389"/>
      <c r="E46" s="17"/>
      <c r="F46" s="17"/>
      <c r="G46" s="17"/>
      <c r="H46" s="17"/>
      <c r="I46" s="17"/>
      <c r="J46" s="17"/>
      <c r="K46" s="17"/>
      <c r="L46" s="17"/>
      <c r="M46" s="17"/>
      <c r="N46" s="17"/>
      <c r="O46" s="17"/>
      <c r="Q46" s="445"/>
    </row>
    <row r="47" spans="1:24" s="94" customFormat="1" x14ac:dyDescent="0.25">
      <c r="A47" s="198" t="s">
        <v>242</v>
      </c>
      <c r="C47" s="503">
        <v>39.585051670581841</v>
      </c>
      <c r="D47" s="184"/>
      <c r="E47" s="256">
        <v>43.111340464668196</v>
      </c>
      <c r="F47" s="255">
        <v>35.890058647516696</v>
      </c>
      <c r="G47" s="184"/>
      <c r="H47" s="256">
        <v>38.97796645239886</v>
      </c>
      <c r="I47" s="255">
        <v>40.051339566745689</v>
      </c>
      <c r="J47" s="184"/>
      <c r="K47" s="256">
        <v>41.70989471051805</v>
      </c>
      <c r="L47" s="255">
        <v>44.209580058422475</v>
      </c>
      <c r="M47" s="255"/>
      <c r="N47" s="255">
        <v>36.047905021388658</v>
      </c>
      <c r="O47" s="256">
        <v>35.771350357314006</v>
      </c>
      <c r="Q47" s="446">
        <v>29869</v>
      </c>
    </row>
    <row r="48" spans="1:24" s="94" customFormat="1" x14ac:dyDescent="0.25">
      <c r="A48" s="198" t="s">
        <v>243</v>
      </c>
      <c r="C48" s="489">
        <v>40.680083415736547</v>
      </c>
      <c r="D48" s="184"/>
      <c r="E48" s="135">
        <v>45.104108772754287</v>
      </c>
      <c r="F48" s="135">
        <v>36.049529251120831</v>
      </c>
      <c r="G48" s="136"/>
      <c r="H48" s="370">
        <v>40.448089268933259</v>
      </c>
      <c r="I48" s="369">
        <v>40.857226103145635</v>
      </c>
      <c r="J48" s="184"/>
      <c r="K48" s="109">
        <v>43.207614095106692</v>
      </c>
      <c r="L48" s="110">
        <v>46.529944428377476</v>
      </c>
      <c r="M48" s="111"/>
      <c r="N48" s="110">
        <v>37.611145029881285</v>
      </c>
      <c r="O48" s="110">
        <v>34.837681873745822</v>
      </c>
      <c r="Q48" s="446">
        <v>4730</v>
      </c>
    </row>
    <row r="49" spans="1:17" x14ac:dyDescent="0.25">
      <c r="A49" s="198" t="s">
        <v>244</v>
      </c>
      <c r="C49" s="489">
        <v>40.707329400220843</v>
      </c>
      <c r="D49" s="109"/>
      <c r="E49" s="244">
        <v>45.396317088285834</v>
      </c>
      <c r="F49" s="244">
        <v>35.738219618380576</v>
      </c>
      <c r="H49" s="109">
        <v>39.199184061629495</v>
      </c>
      <c r="I49" s="109">
        <v>41.808547763110774</v>
      </c>
      <c r="J49" s="111"/>
      <c r="K49" s="109">
        <v>42.75848669369752</v>
      </c>
      <c r="L49" s="109">
        <v>47.329769823749892</v>
      </c>
      <c r="M49" s="111"/>
      <c r="N49" s="109">
        <v>35.410075133518163</v>
      </c>
      <c r="O49" s="109">
        <v>35.976857223489667</v>
      </c>
      <c r="Q49" s="446">
        <v>14451</v>
      </c>
    </row>
    <row r="50" spans="1:17" x14ac:dyDescent="0.25">
      <c r="A50" s="198" t="s">
        <v>246</v>
      </c>
      <c r="C50" s="489">
        <v>42.353838403123852</v>
      </c>
      <c r="D50" s="109"/>
      <c r="E50" s="245">
        <v>45.744635010377671</v>
      </c>
      <c r="F50" s="244">
        <v>38.820738701605471</v>
      </c>
      <c r="H50" s="109">
        <v>42.746696112280169</v>
      </c>
      <c r="I50" s="109">
        <v>42.04873205464439</v>
      </c>
      <c r="J50" s="111"/>
      <c r="K50" s="109">
        <v>45.279835668485873</v>
      </c>
      <c r="L50" s="109">
        <v>46.10788175749574</v>
      </c>
      <c r="M50" s="111"/>
      <c r="N50" s="109">
        <v>40.088167960018431</v>
      </c>
      <c r="O50" s="110">
        <v>37.842819477053041</v>
      </c>
      <c r="Q50" s="446">
        <v>13921</v>
      </c>
    </row>
    <row r="51" spans="1:17" x14ac:dyDescent="0.25">
      <c r="A51" s="198" t="s">
        <v>245</v>
      </c>
      <c r="C51" s="489">
        <v>37.04428799557401</v>
      </c>
      <c r="D51" s="109"/>
      <c r="E51" s="244">
        <v>41.017286275931156</v>
      </c>
      <c r="F51" s="244">
        <v>32.924809824546479</v>
      </c>
      <c r="H51" s="109">
        <v>39.212774956030053</v>
      </c>
      <c r="I51" s="109">
        <v>35.369857388590987</v>
      </c>
      <c r="J51" s="111"/>
      <c r="K51" s="109">
        <v>40.535957263869221</v>
      </c>
      <c r="L51" s="109">
        <v>41.387328106707947</v>
      </c>
      <c r="M51" s="111"/>
      <c r="N51" s="109">
        <v>37.847693271753805</v>
      </c>
      <c r="O51" s="109">
        <v>29.106242703730207</v>
      </c>
      <c r="Q51" s="446">
        <v>10558</v>
      </c>
    </row>
    <row r="52" spans="1:17" x14ac:dyDescent="0.25">
      <c r="A52" s="198" t="s">
        <v>247</v>
      </c>
      <c r="C52" s="489">
        <v>40.543809955047671</v>
      </c>
      <c r="D52" s="109"/>
      <c r="E52" s="244">
        <v>44.56593586671471</v>
      </c>
      <c r="F52" s="246">
        <v>36.190002172834859</v>
      </c>
      <c r="H52" s="110">
        <v>41.175532954759056</v>
      </c>
      <c r="I52" s="110">
        <v>40.003319819913209</v>
      </c>
      <c r="J52" s="111"/>
      <c r="K52" s="110">
        <v>45.141620536701701</v>
      </c>
      <c r="L52" s="110">
        <v>44.092021868059454</v>
      </c>
      <c r="M52" s="111"/>
      <c r="N52" s="110">
        <v>37.063792326137424</v>
      </c>
      <c r="O52" s="110">
        <v>35.410640020136761</v>
      </c>
      <c r="Q52" s="446">
        <v>9627</v>
      </c>
    </row>
    <row r="53" spans="1:17" s="94" customFormat="1" x14ac:dyDescent="0.25">
      <c r="A53" s="198" t="s">
        <v>248</v>
      </c>
      <c r="C53" s="503">
        <v>39.898360612376997</v>
      </c>
      <c r="D53" s="184"/>
      <c r="E53" s="255">
        <v>43.475741629140543</v>
      </c>
      <c r="F53" s="256">
        <v>36.130991640520968</v>
      </c>
      <c r="G53" s="184"/>
      <c r="H53" s="255">
        <v>41.051143242255748</v>
      </c>
      <c r="I53" s="256">
        <v>39.015213569912667</v>
      </c>
      <c r="J53" s="184"/>
      <c r="K53" s="256">
        <v>43.43196676697498</v>
      </c>
      <c r="L53" s="256">
        <v>43.509496882470209</v>
      </c>
      <c r="M53" s="256"/>
      <c r="N53" s="255">
        <v>38.52479646415874</v>
      </c>
      <c r="O53" s="256">
        <v>34.309654477463027</v>
      </c>
      <c r="Q53" s="446">
        <v>26332</v>
      </c>
    </row>
    <row r="54" spans="1:17" ht="15.75" thickBot="1" x14ac:dyDescent="0.3"/>
    <row r="55" spans="1:17" ht="15.75" thickBot="1" x14ac:dyDescent="0.3">
      <c r="A55" s="102" t="s">
        <v>207</v>
      </c>
      <c r="B55" s="103"/>
      <c r="C55" s="103"/>
      <c r="D55" s="103"/>
      <c r="E55" s="103"/>
      <c r="F55" s="103"/>
      <c r="G55" s="103"/>
      <c r="H55" s="103"/>
      <c r="I55" s="103"/>
      <c r="J55" s="104"/>
    </row>
    <row r="56" spans="1:17" x14ac:dyDescent="0.25">
      <c r="A56" s="711"/>
      <c r="B56" s="712"/>
      <c r="C56" s="77" t="s">
        <v>206</v>
      </c>
      <c r="D56" s="76"/>
      <c r="E56" s="76"/>
      <c r="F56" s="76"/>
      <c r="G56" s="76"/>
      <c r="H56" s="76"/>
      <c r="I56" s="75" t="s">
        <v>205</v>
      </c>
      <c r="J56" s="98"/>
    </row>
    <row r="57" spans="1:17" x14ac:dyDescent="0.25">
      <c r="A57" s="713"/>
      <c r="B57" s="714"/>
      <c r="C57" s="72" t="s">
        <v>204</v>
      </c>
      <c r="D57" s="71"/>
      <c r="E57" s="71"/>
      <c r="F57" s="71"/>
      <c r="G57" s="71"/>
      <c r="H57" s="71"/>
      <c r="I57" s="70" t="s">
        <v>203</v>
      </c>
      <c r="J57" s="99"/>
    </row>
    <row r="58" spans="1:17" x14ac:dyDescent="0.25">
      <c r="A58" s="703"/>
      <c r="B58" s="704"/>
      <c r="C58" s="72" t="s">
        <v>202</v>
      </c>
      <c r="D58" s="71"/>
      <c r="E58" s="71"/>
      <c r="F58" s="71"/>
      <c r="G58" s="71"/>
      <c r="H58" s="71"/>
      <c r="I58" s="70" t="s">
        <v>201</v>
      </c>
      <c r="J58" s="99"/>
    </row>
    <row r="59" spans="1:17" x14ac:dyDescent="0.25">
      <c r="A59" s="705"/>
      <c r="B59" s="706"/>
      <c r="C59" s="72" t="s">
        <v>200</v>
      </c>
      <c r="D59" s="71"/>
      <c r="E59" s="71"/>
      <c r="F59" s="71"/>
      <c r="G59" s="71"/>
      <c r="H59" s="71"/>
      <c r="I59" s="70" t="s">
        <v>199</v>
      </c>
      <c r="J59" s="99"/>
    </row>
    <row r="60" spans="1:17" ht="15.75" thickBot="1" x14ac:dyDescent="0.3">
      <c r="A60" s="707" t="s">
        <v>198</v>
      </c>
      <c r="B60" s="708"/>
      <c r="C60" s="68" t="s">
        <v>197</v>
      </c>
      <c r="D60" s="66"/>
      <c r="E60" s="66"/>
      <c r="F60" s="66"/>
      <c r="G60" s="66"/>
      <c r="H60" s="66"/>
      <c r="I60" s="67"/>
      <c r="J60" s="101"/>
    </row>
    <row r="62" spans="1:17" x14ac:dyDescent="0.25">
      <c r="A62" s="11" t="s">
        <v>78</v>
      </c>
    </row>
    <row r="63" spans="1:17" x14ac:dyDescent="0.25">
      <c r="A63" s="243" t="s">
        <v>279</v>
      </c>
    </row>
  </sheetData>
  <mergeCells count="12">
    <mergeCell ref="A60:B60"/>
    <mergeCell ref="C5:C6"/>
    <mergeCell ref="E5:E6"/>
    <mergeCell ref="F5:F6"/>
    <mergeCell ref="H5:I5"/>
    <mergeCell ref="Q5:Q6"/>
    <mergeCell ref="A56:B56"/>
    <mergeCell ref="A57:B57"/>
    <mergeCell ref="A58:B58"/>
    <mergeCell ref="A59:B59"/>
    <mergeCell ref="K5:L5"/>
    <mergeCell ref="N5:O5"/>
  </mergeCells>
  <pageMargins left="0.70866141732283472" right="0.70866141732283472" top="0.74803149606299213" bottom="0.74803149606299213" header="0.31496062992125984" footer="0.31496062992125984"/>
  <pageSetup paperSize="9" scale="64"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5"/>
  <sheetViews>
    <sheetView zoomScaleNormal="100" workbookViewId="0"/>
  </sheetViews>
  <sheetFormatPr defaultRowHeight="15" x14ac:dyDescent="0.25"/>
  <cols>
    <col min="1" max="1" width="49.7109375" style="11" customWidth="1"/>
    <col min="2" max="2" width="2.7109375" style="11" customWidth="1"/>
    <col min="3" max="3" width="15.140625" style="11" customWidth="1"/>
    <col min="4" max="4" width="2.7109375" style="11" customWidth="1"/>
    <col min="5" max="6" width="15.140625" style="11" customWidth="1"/>
    <col min="7" max="7" width="2.7109375" style="11" customWidth="1"/>
    <col min="8" max="9" width="17.28515625" style="11" customWidth="1"/>
    <col min="10" max="10" width="2.7109375" style="11" customWidth="1"/>
    <col min="11" max="12" width="17.28515625" style="11" customWidth="1"/>
    <col min="13" max="13" width="2.7109375" style="11" customWidth="1"/>
    <col min="14" max="15" width="17.28515625" style="11" customWidth="1"/>
    <col min="16" max="16" width="2.5703125" style="11" customWidth="1"/>
    <col min="17" max="17" width="15.7109375" style="11" customWidth="1"/>
    <col min="18" max="16384" width="9.140625" style="11"/>
  </cols>
  <sheetData>
    <row r="1" spans="1:17" ht="9" customHeight="1" x14ac:dyDescent="0.25">
      <c r="A1" s="16"/>
      <c r="B1" s="16"/>
      <c r="C1" s="16"/>
      <c r="D1" s="16"/>
      <c r="E1" s="16"/>
      <c r="F1" s="16"/>
      <c r="G1" s="16"/>
      <c r="H1" s="16"/>
      <c r="I1" s="16"/>
      <c r="J1" s="16"/>
      <c r="K1" s="16"/>
      <c r="L1" s="16"/>
      <c r="M1" s="16"/>
      <c r="N1" s="16"/>
      <c r="O1" s="16"/>
      <c r="P1" s="16"/>
      <c r="Q1" s="16"/>
    </row>
    <row r="2" spans="1:17" s="19" customFormat="1" ht="20.25" customHeight="1" x14ac:dyDescent="0.25">
      <c r="A2" s="717" t="s">
        <v>91</v>
      </c>
      <c r="B2" s="717"/>
      <c r="C2" s="717"/>
      <c r="D2" s="717"/>
      <c r="E2" s="717"/>
      <c r="F2" s="717"/>
      <c r="G2" s="717"/>
      <c r="H2" s="717"/>
      <c r="I2" s="717"/>
      <c r="J2" s="717"/>
      <c r="K2" s="717"/>
      <c r="L2" s="717"/>
      <c r="M2" s="717"/>
      <c r="N2" s="35"/>
      <c r="O2" s="35"/>
      <c r="P2" s="35"/>
      <c r="Q2" s="35"/>
    </row>
    <row r="3" spans="1:17" ht="9" customHeight="1" x14ac:dyDescent="0.25">
      <c r="A3" s="16"/>
      <c r="B3" s="16"/>
      <c r="C3" s="16"/>
      <c r="D3" s="16"/>
      <c r="E3" s="16"/>
      <c r="F3" s="16"/>
      <c r="G3" s="16"/>
      <c r="H3" s="16"/>
      <c r="I3" s="16"/>
      <c r="J3" s="16"/>
      <c r="K3" s="16"/>
      <c r="L3" s="16"/>
      <c r="M3" s="16"/>
      <c r="N3" s="16"/>
      <c r="O3" s="16"/>
      <c r="P3" s="16"/>
      <c r="Q3" s="16"/>
    </row>
    <row r="4" spans="1:17" s="17" customFormat="1" ht="6" customHeight="1" x14ac:dyDescent="0.25"/>
    <row r="5" spans="1:17" ht="15" customHeight="1" x14ac:dyDescent="0.25">
      <c r="C5" s="716" t="s">
        <v>29</v>
      </c>
      <c r="D5" s="61"/>
      <c r="E5" s="716" t="s">
        <v>30</v>
      </c>
      <c r="F5" s="716" t="s">
        <v>31</v>
      </c>
      <c r="G5" s="61"/>
      <c r="H5" s="716" t="s">
        <v>29</v>
      </c>
      <c r="I5" s="716"/>
      <c r="J5" s="40"/>
      <c r="K5" s="716" t="s">
        <v>30</v>
      </c>
      <c r="L5" s="716"/>
      <c r="M5" s="61"/>
      <c r="N5" s="716" t="s">
        <v>31</v>
      </c>
      <c r="O5" s="716"/>
      <c r="P5" s="61"/>
      <c r="Q5" s="718" t="s">
        <v>32</v>
      </c>
    </row>
    <row r="6" spans="1:17" x14ac:dyDescent="0.25">
      <c r="A6" s="31" t="s">
        <v>130</v>
      </c>
      <c r="C6" s="716"/>
      <c r="D6" s="61"/>
      <c r="E6" s="716"/>
      <c r="F6" s="716"/>
      <c r="G6" s="61"/>
      <c r="H6" s="87" t="s">
        <v>239</v>
      </c>
      <c r="I6" s="87" t="s">
        <v>240</v>
      </c>
      <c r="J6" s="87"/>
      <c r="K6" s="87" t="s">
        <v>239</v>
      </c>
      <c r="L6" s="87" t="s">
        <v>240</v>
      </c>
      <c r="M6" s="87"/>
      <c r="N6" s="87" t="s">
        <v>239</v>
      </c>
      <c r="O6" s="87" t="s">
        <v>240</v>
      </c>
      <c r="P6" s="61"/>
      <c r="Q6" s="718"/>
    </row>
    <row r="7" spans="1:17" ht="6" customHeight="1" x14ac:dyDescent="0.25">
      <c r="A7" s="12"/>
      <c r="B7" s="12"/>
      <c r="C7" s="13"/>
      <c r="D7" s="13"/>
      <c r="E7" s="13"/>
      <c r="F7" s="13"/>
      <c r="G7" s="13"/>
      <c r="H7" s="13"/>
      <c r="I7" s="13"/>
      <c r="J7" s="13"/>
      <c r="K7" s="13"/>
      <c r="L7" s="13"/>
      <c r="M7" s="13"/>
      <c r="N7" s="13"/>
      <c r="O7" s="13"/>
      <c r="P7" s="13"/>
      <c r="Q7" s="18"/>
    </row>
    <row r="8" spans="1:17" ht="6" customHeight="1" x14ac:dyDescent="0.25">
      <c r="C8" s="61"/>
      <c r="D8" s="61"/>
      <c r="E8" s="61"/>
      <c r="F8" s="61"/>
      <c r="G8" s="61"/>
      <c r="H8" s="61"/>
      <c r="I8" s="61"/>
      <c r="J8" s="61"/>
      <c r="K8" s="61"/>
      <c r="L8" s="61"/>
      <c r="M8" s="61"/>
      <c r="N8" s="61"/>
      <c r="O8" s="61"/>
      <c r="P8" s="61"/>
      <c r="Q8" s="62"/>
    </row>
    <row r="9" spans="1:17" ht="15" customHeight="1" x14ac:dyDescent="0.25">
      <c r="A9" s="11" t="s">
        <v>235</v>
      </c>
      <c r="C9" s="522">
        <v>53.345885681591099</v>
      </c>
      <c r="E9" s="135">
        <v>60.642180333422147</v>
      </c>
      <c r="F9" s="134">
        <v>45.725092750096927</v>
      </c>
      <c r="G9" s="205"/>
      <c r="H9" s="373">
        <v>61.895914571481633</v>
      </c>
      <c r="I9" s="369">
        <v>46.28304207558736</v>
      </c>
      <c r="J9" s="184"/>
      <c r="K9" s="109">
        <v>68.412632166072967</v>
      </c>
      <c r="L9" s="110">
        <v>54.005693959600734</v>
      </c>
      <c r="M9" s="111"/>
      <c r="N9" s="109">
        <v>54.829951986002442</v>
      </c>
      <c r="O9" s="110">
        <v>38.462161427450141</v>
      </c>
      <c r="Q9" s="240">
        <v>3249</v>
      </c>
    </row>
    <row r="10" spans="1:17" ht="15" customHeight="1" x14ac:dyDescent="0.25">
      <c r="A10" s="11" t="s">
        <v>234</v>
      </c>
      <c r="C10" s="523">
        <v>60.046367979287062</v>
      </c>
      <c r="E10" s="135">
        <v>67.595770858533172</v>
      </c>
      <c r="F10" s="135">
        <v>52.037926221167417</v>
      </c>
      <c r="G10" s="205"/>
      <c r="H10" s="370">
        <v>66.796804283663562</v>
      </c>
      <c r="I10" s="370">
        <v>55.304107793134349</v>
      </c>
      <c r="J10" s="184"/>
      <c r="K10" s="109">
        <v>73.449149870471018</v>
      </c>
      <c r="L10" s="109">
        <v>63.408631912694865</v>
      </c>
      <c r="M10" s="111"/>
      <c r="N10" s="109">
        <v>59.583417502788251</v>
      </c>
      <c r="O10" s="109">
        <v>46.838219590750626</v>
      </c>
      <c r="Q10" s="240">
        <v>4270</v>
      </c>
    </row>
    <row r="11" spans="1:17" ht="15" customHeight="1" x14ac:dyDescent="0.25">
      <c r="A11" s="11" t="s">
        <v>233</v>
      </c>
      <c r="C11" s="524">
        <v>51.707209224568516</v>
      </c>
      <c r="E11" s="135">
        <v>58.176200569838556</v>
      </c>
      <c r="F11" s="135">
        <v>44.848758196264136</v>
      </c>
      <c r="G11" s="205"/>
      <c r="H11" s="370">
        <v>57.576538151683124</v>
      </c>
      <c r="I11" s="369">
        <v>47.45683268298432</v>
      </c>
      <c r="J11" s="184"/>
      <c r="K11" s="109">
        <v>62.679584970714153</v>
      </c>
      <c r="L11" s="110">
        <v>54.849905599045165</v>
      </c>
      <c r="M11" s="111"/>
      <c r="N11" s="109">
        <v>52.036732775587723</v>
      </c>
      <c r="O11" s="110">
        <v>39.751739598510014</v>
      </c>
      <c r="Q11" s="240">
        <v>5003</v>
      </c>
    </row>
    <row r="12" spans="1:17" ht="15" customHeight="1" x14ac:dyDescent="0.25">
      <c r="A12" s="11" t="s">
        <v>232</v>
      </c>
      <c r="C12" s="523">
        <v>49.148447539363033</v>
      </c>
      <c r="E12" s="135">
        <v>55.896525627744232</v>
      </c>
      <c r="F12" s="134">
        <v>42.012309918280572</v>
      </c>
      <c r="G12" s="205"/>
      <c r="H12" s="370">
        <v>56.786480151136665</v>
      </c>
      <c r="I12" s="369">
        <v>44.092749111864791</v>
      </c>
      <c r="J12" s="184"/>
      <c r="K12" s="109">
        <v>60.297388099480642</v>
      </c>
      <c r="L12" s="110">
        <v>52.831147286636174</v>
      </c>
      <c r="M12" s="111"/>
      <c r="N12" s="109">
        <v>52.830158507853689</v>
      </c>
      <c r="O12" s="110">
        <v>35.231727240685522</v>
      </c>
      <c r="Q12" s="240">
        <v>5907</v>
      </c>
    </row>
    <row r="13" spans="1:17" ht="15" customHeight="1" x14ac:dyDescent="0.25">
      <c r="A13" s="11" t="s">
        <v>26</v>
      </c>
      <c r="C13" s="524">
        <v>54.336034955295339</v>
      </c>
      <c r="E13" s="135">
        <v>58.799781248987024</v>
      </c>
      <c r="F13" s="135">
        <v>49.760740472270399</v>
      </c>
      <c r="G13" s="205"/>
      <c r="H13" s="370">
        <v>61.321365352439869</v>
      </c>
      <c r="I13" s="370">
        <v>48.831705174786194</v>
      </c>
      <c r="J13" s="184"/>
      <c r="K13" s="109">
        <v>65.008649358956816</v>
      </c>
      <c r="L13" s="109">
        <v>53.865170732099777</v>
      </c>
      <c r="M13" s="111"/>
      <c r="N13" s="109">
        <v>57.505043534609342</v>
      </c>
      <c r="O13" s="110">
        <v>43.711791612015219</v>
      </c>
      <c r="Q13" s="240">
        <v>6492</v>
      </c>
    </row>
    <row r="14" spans="1:17" ht="15" customHeight="1" x14ac:dyDescent="0.25">
      <c r="A14" s="11" t="s">
        <v>231</v>
      </c>
      <c r="C14" s="523">
        <v>49.410750620943773</v>
      </c>
      <c r="E14" s="135">
        <v>55.638166501683003</v>
      </c>
      <c r="F14" s="134">
        <v>42.886027232932641</v>
      </c>
      <c r="G14" s="205"/>
      <c r="H14" s="370">
        <v>56.720951028817154</v>
      </c>
      <c r="I14" s="370">
        <v>42.645893760371237</v>
      </c>
      <c r="J14" s="184"/>
      <c r="K14" s="109">
        <v>62.354819658758274</v>
      </c>
      <c r="L14" s="109">
        <v>49.38289787613224</v>
      </c>
      <c r="M14" s="111"/>
      <c r="N14" s="109">
        <v>50.778017536782528</v>
      </c>
      <c r="O14" s="110">
        <v>35.63132685144317</v>
      </c>
      <c r="Q14" s="240">
        <v>4948</v>
      </c>
    </row>
    <row r="15" spans="1:17" ht="6.75" customHeight="1" x14ac:dyDescent="0.25">
      <c r="C15" s="525"/>
      <c r="E15" s="135"/>
      <c r="F15" s="134"/>
      <c r="H15" s="370"/>
      <c r="I15" s="370"/>
      <c r="J15" s="184"/>
      <c r="Q15" s="241"/>
    </row>
    <row r="16" spans="1:17" ht="15" customHeight="1" x14ac:dyDescent="0.25">
      <c r="A16" s="11" t="s">
        <v>230</v>
      </c>
      <c r="C16" s="523">
        <v>58.479906362455061</v>
      </c>
      <c r="E16" s="135">
        <v>65.080951773036134</v>
      </c>
      <c r="F16" s="135">
        <v>51.570701317257281</v>
      </c>
      <c r="G16" s="206"/>
      <c r="H16" s="370">
        <v>64.477402883579188</v>
      </c>
      <c r="I16" s="370">
        <v>53.900425948336725</v>
      </c>
      <c r="J16" s="184"/>
      <c r="K16" s="109">
        <v>69.286634681184836</v>
      </c>
      <c r="L16" s="109">
        <v>61.919006360080409</v>
      </c>
      <c r="M16" s="111"/>
      <c r="N16" s="109">
        <v>59.533246442920486</v>
      </c>
      <c r="O16" s="110">
        <v>45.391595317562086</v>
      </c>
      <c r="Q16" s="240">
        <v>4730</v>
      </c>
    </row>
    <row r="17" spans="1:17" ht="15" customHeight="1" x14ac:dyDescent="0.25">
      <c r="A17" s="11" t="s">
        <v>229</v>
      </c>
      <c r="C17" s="524">
        <v>55.729765247296115</v>
      </c>
      <c r="E17" s="135">
        <v>64.680470399095412</v>
      </c>
      <c r="F17" s="134">
        <v>46.206734189285157</v>
      </c>
      <c r="G17" s="205"/>
      <c r="H17" s="370">
        <v>59.321782311310436</v>
      </c>
      <c r="I17" s="369">
        <v>53.127012040075471</v>
      </c>
      <c r="J17" s="184"/>
      <c r="K17" s="109">
        <v>65.44094498964418</v>
      </c>
      <c r="L17" s="110">
        <v>64.123278871398341</v>
      </c>
      <c r="M17" s="111"/>
      <c r="N17" s="110">
        <v>52.724106911684274</v>
      </c>
      <c r="O17" s="110">
        <v>41.539882454806786</v>
      </c>
      <c r="Q17" s="240">
        <v>2686</v>
      </c>
    </row>
    <row r="18" spans="1:17" ht="15" customHeight="1" x14ac:dyDescent="0.25">
      <c r="A18" s="11" t="s">
        <v>228</v>
      </c>
      <c r="C18" s="523">
        <v>55.835508878247978</v>
      </c>
      <c r="E18" s="135">
        <v>63.714756325678565</v>
      </c>
      <c r="F18" s="134">
        <v>47.343526963382701</v>
      </c>
      <c r="G18" s="205"/>
      <c r="H18" s="370">
        <v>59.042590024742971</v>
      </c>
      <c r="I18" s="369">
        <v>53.351446025770997</v>
      </c>
      <c r="J18" s="184"/>
      <c r="K18" s="109">
        <v>64.39054650883206</v>
      </c>
      <c r="L18" s="110">
        <v>63.205907185396306</v>
      </c>
      <c r="M18" s="111"/>
      <c r="N18" s="110">
        <v>53.465938033109786</v>
      </c>
      <c r="O18" s="110">
        <v>42.455246030494031</v>
      </c>
      <c r="Q18" s="240">
        <v>4718</v>
      </c>
    </row>
    <row r="19" spans="1:17" ht="15" customHeight="1" x14ac:dyDescent="0.25">
      <c r="A19" s="11" t="s">
        <v>227</v>
      </c>
      <c r="C19" s="523">
        <v>54.895474082688345</v>
      </c>
      <c r="E19" s="135">
        <v>63.262044826571227</v>
      </c>
      <c r="F19" s="135">
        <v>45.935739868839711</v>
      </c>
      <c r="G19" s="205"/>
      <c r="H19" s="370">
        <v>62.184185820864812</v>
      </c>
      <c r="I19" s="370">
        <v>49.571432866355508</v>
      </c>
      <c r="J19" s="184"/>
      <c r="K19" s="109">
        <v>68.767469034150523</v>
      </c>
      <c r="L19" s="109">
        <v>59.229013749636238</v>
      </c>
      <c r="M19" s="111"/>
      <c r="N19" s="110">
        <v>55.109833248428849</v>
      </c>
      <c r="O19" s="110">
        <v>39.255156452132816</v>
      </c>
      <c r="Q19" s="240">
        <v>7047</v>
      </c>
    </row>
    <row r="20" spans="1:17" ht="15" customHeight="1" x14ac:dyDescent="0.25">
      <c r="A20" s="11" t="s">
        <v>226</v>
      </c>
      <c r="C20" s="524">
        <v>54.204994590787159</v>
      </c>
      <c r="E20" s="135">
        <v>63.7328009357187</v>
      </c>
      <c r="F20" s="134">
        <v>44.284199614566411</v>
      </c>
      <c r="G20" s="205"/>
      <c r="H20" s="370">
        <v>59.842113747997317</v>
      </c>
      <c r="I20" s="369">
        <v>49.717054011966496</v>
      </c>
      <c r="J20" s="184"/>
      <c r="K20" s="109">
        <v>69.048174618720012</v>
      </c>
      <c r="L20" s="110">
        <v>59.352355652393683</v>
      </c>
      <c r="M20" s="111"/>
      <c r="N20" s="110">
        <v>49.871798140858047</v>
      </c>
      <c r="O20" s="112">
        <v>39.993390493477293</v>
      </c>
      <c r="Q20" s="240">
        <v>5163</v>
      </c>
    </row>
    <row r="21" spans="1:17" ht="15" customHeight="1" x14ac:dyDescent="0.25">
      <c r="A21" s="17" t="s">
        <v>225</v>
      </c>
      <c r="C21" s="524">
        <v>57.121436982478677</v>
      </c>
      <c r="E21" s="135">
        <v>64.27224136178053</v>
      </c>
      <c r="F21" s="135">
        <v>49.81314015493134</v>
      </c>
      <c r="G21" s="205"/>
      <c r="H21" s="370">
        <v>62.614739159654476</v>
      </c>
      <c r="I21" s="370">
        <v>53.068230358551936</v>
      </c>
      <c r="J21" s="184"/>
      <c r="K21" s="109">
        <v>68.470599532480918</v>
      </c>
      <c r="L21" s="109">
        <v>61.195950784018351</v>
      </c>
      <c r="M21" s="111"/>
      <c r="N21" s="109">
        <v>56.678065427117005</v>
      </c>
      <c r="O21" s="110">
        <v>44.711830972917987</v>
      </c>
      <c r="Q21" s="240">
        <v>4471</v>
      </c>
    </row>
    <row r="22" spans="1:17" ht="6.75" customHeight="1" x14ac:dyDescent="0.25">
      <c r="A22" s="17"/>
      <c r="C22" s="525"/>
      <c r="E22" s="135"/>
      <c r="F22" s="135"/>
      <c r="H22" s="370"/>
      <c r="I22" s="370"/>
      <c r="J22" s="184"/>
      <c r="Q22" s="241"/>
    </row>
    <row r="23" spans="1:17" ht="15" customHeight="1" x14ac:dyDescent="0.25">
      <c r="A23" s="17" t="s">
        <v>224</v>
      </c>
      <c r="C23" s="524">
        <v>56.65082718990989</v>
      </c>
      <c r="E23" s="135">
        <v>63.461529370624191</v>
      </c>
      <c r="F23" s="134">
        <v>49.691187133849738</v>
      </c>
      <c r="G23" s="205"/>
      <c r="H23" s="370">
        <v>65.668611540840033</v>
      </c>
      <c r="I23" s="370">
        <v>49.978520897355565</v>
      </c>
      <c r="J23" s="184"/>
      <c r="K23" s="109">
        <v>69.528922440930245</v>
      </c>
      <c r="L23" s="109">
        <v>58.942491801939703</v>
      </c>
      <c r="M23" s="111"/>
      <c r="N23" s="109">
        <v>61.693481137056949</v>
      </c>
      <c r="O23" s="109">
        <v>40.870405737019539</v>
      </c>
      <c r="Q23" s="240">
        <v>4287</v>
      </c>
    </row>
    <row r="24" spans="1:17" ht="15" customHeight="1" x14ac:dyDescent="0.25">
      <c r="A24" s="17" t="s">
        <v>223</v>
      </c>
      <c r="C24" s="526">
        <v>57.769753431180703</v>
      </c>
      <c r="E24" s="134">
        <v>63.888875553537474</v>
      </c>
      <c r="F24" s="134">
        <v>51.454290863590799</v>
      </c>
      <c r="G24" s="206"/>
      <c r="H24" s="370">
        <v>66.367088294451165</v>
      </c>
      <c r="I24" s="369">
        <v>51.35909537767629</v>
      </c>
      <c r="J24" s="184"/>
      <c r="K24" s="109">
        <v>70.416217388694008</v>
      </c>
      <c r="L24" s="110">
        <v>59.004298523366685</v>
      </c>
      <c r="M24" s="111"/>
      <c r="N24" s="109">
        <v>62.170613082614508</v>
      </c>
      <c r="O24" s="112">
        <v>43.493026304906039</v>
      </c>
      <c r="Q24" s="240">
        <v>5247</v>
      </c>
    </row>
    <row r="25" spans="1:17" ht="15" customHeight="1" x14ac:dyDescent="0.25">
      <c r="A25" s="17" t="s">
        <v>222</v>
      </c>
      <c r="C25" s="523">
        <v>55.185959006080346</v>
      </c>
      <c r="E25" s="135">
        <v>63.127797013558705</v>
      </c>
      <c r="F25" s="134">
        <v>46.28240477087072</v>
      </c>
      <c r="G25" s="205"/>
      <c r="H25" s="369">
        <v>60.732263673117814</v>
      </c>
      <c r="I25" s="372">
        <v>48.460229310453009</v>
      </c>
      <c r="J25" s="184"/>
      <c r="K25" s="110">
        <v>66.710721767286074</v>
      </c>
      <c r="L25" s="110">
        <v>59.122404879450961</v>
      </c>
      <c r="M25" s="111"/>
      <c r="N25" s="110">
        <v>54.53343743584167</v>
      </c>
      <c r="O25" s="112">
        <v>35.312888316714279</v>
      </c>
      <c r="Q25" s="240">
        <v>4380</v>
      </c>
    </row>
    <row r="26" spans="1:17" ht="15" customHeight="1" x14ac:dyDescent="0.25">
      <c r="A26" s="17" t="s">
        <v>221</v>
      </c>
      <c r="C26" s="524">
        <v>51.969565410773775</v>
      </c>
      <c r="E26" s="135">
        <v>60.425191440915036</v>
      </c>
      <c r="F26" s="134">
        <v>43.218807869598912</v>
      </c>
      <c r="G26" s="205"/>
      <c r="H26" s="370">
        <v>61.850738423819166</v>
      </c>
      <c r="I26" s="370">
        <v>44.490248407901085</v>
      </c>
      <c r="J26" s="184"/>
      <c r="K26" s="109">
        <v>68.708096719579601</v>
      </c>
      <c r="L26" s="109">
        <v>54.232409687677098</v>
      </c>
      <c r="M26" s="111"/>
      <c r="N26" s="109">
        <v>54.854479851863104</v>
      </c>
      <c r="O26" s="110">
        <v>34.298652279399668</v>
      </c>
      <c r="Q26" s="240">
        <v>7637</v>
      </c>
    </row>
    <row r="27" spans="1:17" ht="15" customHeight="1" x14ac:dyDescent="0.25">
      <c r="A27" s="17" t="s">
        <v>220</v>
      </c>
      <c r="C27" s="526">
        <v>44.218277479613462</v>
      </c>
      <c r="E27" s="135">
        <v>51.847544282932802</v>
      </c>
      <c r="F27" s="134">
        <v>36.124936550478623</v>
      </c>
      <c r="G27" s="205"/>
      <c r="H27" s="370">
        <v>52.095842786214341</v>
      </c>
      <c r="I27" s="369">
        <v>37.641217244836398</v>
      </c>
      <c r="J27" s="184"/>
      <c r="K27" s="109">
        <v>56.594348443168975</v>
      </c>
      <c r="L27" s="109">
        <v>47.824726207121977</v>
      </c>
      <c r="M27" s="111"/>
      <c r="N27" s="110">
        <v>47.242865115673098</v>
      </c>
      <c r="O27" s="112">
        <v>26.988641447837971</v>
      </c>
      <c r="Q27" s="240">
        <v>2921</v>
      </c>
    </row>
    <row r="28" spans="1:17" ht="6.75" customHeight="1" x14ac:dyDescent="0.25">
      <c r="C28" s="525"/>
      <c r="E28" s="135"/>
      <c r="F28" s="529"/>
      <c r="H28" s="370"/>
      <c r="I28" s="370"/>
      <c r="J28" s="184"/>
      <c r="Q28" s="241"/>
    </row>
    <row r="29" spans="1:17" ht="15" customHeight="1" x14ac:dyDescent="0.25">
      <c r="A29" s="17" t="s">
        <v>219</v>
      </c>
      <c r="C29" s="524">
        <v>49.135060176985803</v>
      </c>
      <c r="E29" s="135">
        <v>56.342154109951558</v>
      </c>
      <c r="F29" s="135">
        <v>41.31733356781794</v>
      </c>
      <c r="G29" s="205"/>
      <c r="H29" s="370">
        <v>58.219252053549155</v>
      </c>
      <c r="I29" s="370">
        <v>42.245962211710456</v>
      </c>
      <c r="J29" s="184"/>
      <c r="K29" s="109">
        <v>64.249225949003687</v>
      </c>
      <c r="L29" s="110">
        <v>50.264384578848862</v>
      </c>
      <c r="M29" s="111"/>
      <c r="N29" s="109">
        <v>51.572902062597272</v>
      </c>
      <c r="O29" s="110">
        <v>33.65298648506306</v>
      </c>
      <c r="Q29" s="240">
        <v>8490</v>
      </c>
    </row>
    <row r="30" spans="1:17" ht="15" customHeight="1" x14ac:dyDescent="0.25">
      <c r="A30" s="17" t="s">
        <v>218</v>
      </c>
      <c r="C30" s="526">
        <v>48.607662299188149</v>
      </c>
      <c r="E30" s="135">
        <v>53.9990200963232</v>
      </c>
      <c r="F30" s="134">
        <v>43.174443425659256</v>
      </c>
      <c r="G30" s="205"/>
      <c r="H30" s="370">
        <v>56.074361150157195</v>
      </c>
      <c r="I30" s="369">
        <v>42.497351753990465</v>
      </c>
      <c r="J30" s="184"/>
      <c r="K30" s="109">
        <v>60.621788305173041</v>
      </c>
      <c r="L30" s="110">
        <v>48.578634206768285</v>
      </c>
      <c r="M30" s="111"/>
      <c r="N30" s="110">
        <v>51.490973032736598</v>
      </c>
      <c r="O30" s="112">
        <v>36.369565376573107</v>
      </c>
      <c r="Q30" s="240">
        <v>3364</v>
      </c>
    </row>
    <row r="31" spans="1:17" ht="15" customHeight="1" x14ac:dyDescent="0.25">
      <c r="A31" s="17" t="s">
        <v>217</v>
      </c>
      <c r="C31" s="523">
        <v>49.005302988322327</v>
      </c>
      <c r="E31" s="135">
        <v>54.442002177514006</v>
      </c>
      <c r="F31" s="134">
        <v>43.377861767143941</v>
      </c>
      <c r="G31" s="206"/>
      <c r="H31" s="370">
        <v>55.561139700159181</v>
      </c>
      <c r="I31" s="370">
        <v>44.774482641087737</v>
      </c>
      <c r="J31" s="184"/>
      <c r="K31" s="109">
        <v>60.379815163106976</v>
      </c>
      <c r="L31" s="109">
        <v>50.606646031064507</v>
      </c>
      <c r="M31" s="111"/>
      <c r="N31" s="110">
        <v>50.567964867108842</v>
      </c>
      <c r="O31" s="110">
        <v>38.741948060594652</v>
      </c>
      <c r="Q31" s="240">
        <v>4722</v>
      </c>
    </row>
    <row r="32" spans="1:17" ht="15" customHeight="1" x14ac:dyDescent="0.25">
      <c r="A32" s="17" t="s">
        <v>216</v>
      </c>
      <c r="C32" s="524">
        <v>55.848073642421411</v>
      </c>
      <c r="E32" s="135">
        <v>61.671412921407089</v>
      </c>
      <c r="F32" s="135">
        <v>49.731254651754639</v>
      </c>
      <c r="G32" s="205"/>
      <c r="H32" s="370">
        <v>64.412891390099787</v>
      </c>
      <c r="I32" s="370">
        <v>48.319461254775554</v>
      </c>
      <c r="J32" s="184"/>
      <c r="K32" s="109">
        <v>70.075232461968398</v>
      </c>
      <c r="L32" s="110">
        <v>54.009106869720327</v>
      </c>
      <c r="M32" s="111"/>
      <c r="N32" s="109">
        <v>58.222561551218973</v>
      </c>
      <c r="O32" s="109">
        <v>42.549274650338077</v>
      </c>
      <c r="Q32" s="240">
        <v>4470</v>
      </c>
    </row>
    <row r="33" spans="1:17" ht="15" customHeight="1" x14ac:dyDescent="0.25">
      <c r="A33" s="17" t="s">
        <v>215</v>
      </c>
      <c r="C33" s="524">
        <v>52.241982138549261</v>
      </c>
      <c r="E33" s="135">
        <v>58.163309270525588</v>
      </c>
      <c r="F33" s="134">
        <v>46.03887710449596</v>
      </c>
      <c r="G33" s="205"/>
      <c r="H33" s="370">
        <v>61.652957547419462</v>
      </c>
      <c r="I33" s="369">
        <v>44.822237485564649</v>
      </c>
      <c r="J33" s="184"/>
      <c r="K33" s="109">
        <v>66.506629744552598</v>
      </c>
      <c r="L33" s="110">
        <v>51.656436569182738</v>
      </c>
      <c r="M33" s="111"/>
      <c r="N33" s="110">
        <v>56.63115449933305</v>
      </c>
      <c r="O33" s="110">
        <v>37.592260941082337</v>
      </c>
      <c r="Q33" s="240">
        <v>5286</v>
      </c>
    </row>
    <row r="34" spans="1:17" x14ac:dyDescent="0.25">
      <c r="C34" s="389"/>
      <c r="Q34" s="241"/>
    </row>
    <row r="35" spans="1:17" x14ac:dyDescent="0.25">
      <c r="A35" s="14" t="s">
        <v>27</v>
      </c>
      <c r="B35" s="14"/>
      <c r="C35" s="489">
        <v>53.489838571788539</v>
      </c>
      <c r="D35" s="109"/>
      <c r="E35" s="109">
        <v>60.670565672353362</v>
      </c>
      <c r="F35" s="109">
        <v>45.963385418395426</v>
      </c>
      <c r="G35" s="14"/>
      <c r="H35" s="109">
        <v>60.890758677889536</v>
      </c>
      <c r="I35" s="109">
        <v>47.795638796360421</v>
      </c>
      <c r="J35" s="14"/>
      <c r="K35" s="109">
        <v>66.590900719268802</v>
      </c>
      <c r="L35" s="109">
        <v>56.094228630486455</v>
      </c>
      <c r="N35" s="109">
        <v>54.88383384533838</v>
      </c>
      <c r="O35" s="109">
        <v>39.133551670576935</v>
      </c>
      <c r="P35" s="14"/>
      <c r="Q35" s="239">
        <v>109488</v>
      </c>
    </row>
    <row r="36" spans="1:17" x14ac:dyDescent="0.25">
      <c r="C36" s="389"/>
      <c r="Q36" s="241"/>
    </row>
    <row r="37" spans="1:17" x14ac:dyDescent="0.25">
      <c r="A37" s="81" t="s">
        <v>28</v>
      </c>
      <c r="B37" s="217"/>
      <c r="C37" s="527">
        <v>53.119092538548948</v>
      </c>
      <c r="D37" s="218"/>
      <c r="E37" s="254">
        <v>59.396746774515542</v>
      </c>
      <c r="F37" s="255">
        <v>46.541103622267471</v>
      </c>
      <c r="G37" s="218"/>
      <c r="H37" s="254">
        <v>60.13400593784587</v>
      </c>
      <c r="I37" s="255">
        <v>47.731102330958343</v>
      </c>
      <c r="J37" s="218"/>
      <c r="K37" s="254">
        <v>65.179007189710973</v>
      </c>
      <c r="L37" s="255">
        <v>54.865492310661857</v>
      </c>
      <c r="M37" s="255"/>
      <c r="N37" s="256">
        <v>54.72311582989591</v>
      </c>
      <c r="O37" s="255">
        <v>40.38782524293493</v>
      </c>
      <c r="Q37" s="240">
        <v>29869</v>
      </c>
    </row>
    <row r="38" spans="1:17" x14ac:dyDescent="0.25">
      <c r="A38" s="82" t="s">
        <v>214</v>
      </c>
      <c r="B38" s="217"/>
      <c r="C38" s="504">
        <v>55.591076418809834</v>
      </c>
      <c r="D38" s="218"/>
      <c r="E38" s="256">
        <v>63.781417486254298</v>
      </c>
      <c r="F38" s="255">
        <v>46.927872080513758</v>
      </c>
      <c r="G38" s="218"/>
      <c r="H38" s="256">
        <v>61.299855480655154</v>
      </c>
      <c r="I38" s="255">
        <v>51.256406756647564</v>
      </c>
      <c r="J38" s="218"/>
      <c r="K38" s="256">
        <v>68.024905646687984</v>
      </c>
      <c r="L38" s="255">
        <v>60.564136916308222</v>
      </c>
      <c r="M38" s="255"/>
      <c r="N38" s="256">
        <v>54.198918773726412</v>
      </c>
      <c r="O38" s="256">
        <v>41.398271850262915</v>
      </c>
      <c r="Q38" s="239">
        <v>28815</v>
      </c>
    </row>
    <row r="39" spans="1:17" x14ac:dyDescent="0.25">
      <c r="A39" s="81" t="s">
        <v>213</v>
      </c>
      <c r="B39" s="217"/>
      <c r="C39" s="503">
        <v>53.784576498872042</v>
      </c>
      <c r="D39" s="218"/>
      <c r="E39" s="256">
        <v>61.384269545147141</v>
      </c>
      <c r="F39" s="255">
        <v>45.909824469378933</v>
      </c>
      <c r="G39" s="218"/>
      <c r="H39" s="256">
        <v>62.050977796057715</v>
      </c>
      <c r="I39" s="255">
        <v>47.31871770860829</v>
      </c>
      <c r="J39" s="218"/>
      <c r="K39" s="255">
        <v>67.536016202014935</v>
      </c>
      <c r="L39" s="255">
        <v>56.581532120125779</v>
      </c>
      <c r="M39" s="255"/>
      <c r="N39" s="256">
        <v>56.379652883752641</v>
      </c>
      <c r="O39" s="258">
        <v>37.704456153890412</v>
      </c>
      <c r="Q39" s="240">
        <v>24472</v>
      </c>
    </row>
    <row r="40" spans="1:17" x14ac:dyDescent="0.25">
      <c r="A40" s="81" t="s">
        <v>212</v>
      </c>
      <c r="B40" s="217"/>
      <c r="C40" s="504">
        <v>50.851320453981621</v>
      </c>
      <c r="D40" s="218"/>
      <c r="E40" s="256">
        <v>56.914848995893095</v>
      </c>
      <c r="F40" s="256">
        <v>44.465769353416199</v>
      </c>
      <c r="G40" s="218"/>
      <c r="H40" s="256">
        <v>59.353592904931588</v>
      </c>
      <c r="I40" s="256">
        <v>44.337727540099202</v>
      </c>
      <c r="J40" s="218"/>
      <c r="K40" s="256">
        <v>64.678989331397801</v>
      </c>
      <c r="L40" s="255">
        <v>50.927839307146741</v>
      </c>
      <c r="M40" s="255"/>
      <c r="N40" s="256">
        <v>53.702691876604113</v>
      </c>
      <c r="O40" s="256">
        <v>37.437815320713639</v>
      </c>
      <c r="Q40" s="240">
        <v>26332</v>
      </c>
    </row>
    <row r="41" spans="1:17" ht="6.75" customHeight="1" x14ac:dyDescent="0.25">
      <c r="A41" s="82"/>
      <c r="B41" s="219"/>
      <c r="C41" s="528"/>
      <c r="D41" s="219"/>
      <c r="E41" s="219"/>
      <c r="F41" s="219"/>
      <c r="G41" s="219"/>
      <c r="H41" s="219"/>
      <c r="I41" s="219"/>
      <c r="J41" s="219"/>
      <c r="K41" s="219"/>
      <c r="L41" s="219"/>
      <c r="M41" s="219"/>
      <c r="N41" s="219"/>
      <c r="O41" s="219"/>
      <c r="Q41" s="242"/>
    </row>
    <row r="42" spans="1:17" x14ac:dyDescent="0.25">
      <c r="A42" s="81" t="s">
        <v>211</v>
      </c>
      <c r="B42" s="217"/>
      <c r="C42" s="527">
        <v>53.639935995067148</v>
      </c>
      <c r="D42" s="261"/>
      <c r="E42" s="254">
        <v>60.565174972070622</v>
      </c>
      <c r="F42" s="255">
        <v>46.319240420425643</v>
      </c>
      <c r="G42" s="218"/>
      <c r="H42" s="254">
        <v>60.885512966502077</v>
      </c>
      <c r="I42" s="255">
        <v>48.452825617809722</v>
      </c>
      <c r="J42" s="218"/>
      <c r="K42" s="279">
        <v>66.264481647029513</v>
      </c>
      <c r="L42" s="279">
        <v>56.362629958135699</v>
      </c>
      <c r="M42" s="279"/>
      <c r="N42" s="279">
        <v>54.993644098409156</v>
      </c>
      <c r="O42" s="279">
        <v>40.301236865328413</v>
      </c>
      <c r="Q42" s="240">
        <v>18429</v>
      </c>
    </row>
    <row r="43" spans="1:17" x14ac:dyDescent="0.25">
      <c r="A43" s="81" t="s">
        <v>210</v>
      </c>
      <c r="B43" s="217"/>
      <c r="C43" s="504">
        <v>56.004301552577338</v>
      </c>
      <c r="D43" s="259"/>
      <c r="E43" s="256">
        <v>63.612030146998997</v>
      </c>
      <c r="F43" s="255">
        <v>47.915168966737163</v>
      </c>
      <c r="G43" s="218"/>
      <c r="H43" s="256">
        <v>62.048242087463223</v>
      </c>
      <c r="I43" s="255">
        <v>51.378940082333614</v>
      </c>
      <c r="J43" s="218"/>
      <c r="K43" s="279">
        <v>67.798284313250463</v>
      </c>
      <c r="L43" s="279">
        <v>60.415524953413637</v>
      </c>
      <c r="M43" s="279"/>
      <c r="N43" s="279">
        <v>55.950376872367777</v>
      </c>
      <c r="O43" s="279">
        <v>41.751210449044876</v>
      </c>
      <c r="Q43" s="240">
        <v>23651</v>
      </c>
    </row>
    <row r="44" spans="1:17" x14ac:dyDescent="0.25">
      <c r="A44" s="81" t="s">
        <v>209</v>
      </c>
      <c r="B44" s="217"/>
      <c r="C44" s="503">
        <v>50.981462571239369</v>
      </c>
      <c r="D44" s="260"/>
      <c r="E44" s="256">
        <v>58.209042311861751</v>
      </c>
      <c r="F44" s="255">
        <v>43.436212132128603</v>
      </c>
      <c r="G44" s="218"/>
      <c r="H44" s="256">
        <v>59.128533971326171</v>
      </c>
      <c r="I44" s="255">
        <v>44.881582320801897</v>
      </c>
      <c r="J44" s="218"/>
      <c r="K44" s="279">
        <v>64.970086976532158</v>
      </c>
      <c r="L44" s="279">
        <v>53.1487767896325</v>
      </c>
      <c r="M44" s="279"/>
      <c r="N44" s="279">
        <v>53.032859751834813</v>
      </c>
      <c r="O44" s="279">
        <v>36.248235493020537</v>
      </c>
      <c r="Q44" s="240">
        <v>31605</v>
      </c>
    </row>
    <row r="45" spans="1:17" x14ac:dyDescent="0.25">
      <c r="A45" s="81" t="s">
        <v>208</v>
      </c>
      <c r="B45" s="217"/>
      <c r="C45" s="504">
        <v>53.85511447500101</v>
      </c>
      <c r="D45" s="259"/>
      <c r="E45" s="256">
        <v>60.777143676221236</v>
      </c>
      <c r="F45" s="256">
        <v>46.646620732243548</v>
      </c>
      <c r="G45" s="220"/>
      <c r="H45" s="256">
        <v>61.460169678617127</v>
      </c>
      <c r="I45" s="256">
        <v>47.756615769885677</v>
      </c>
      <c r="J45" s="220"/>
      <c r="K45" s="279">
        <v>67.142122994593123</v>
      </c>
      <c r="L45" s="279">
        <v>55.654836811001509</v>
      </c>
      <c r="M45" s="279"/>
      <c r="N45" s="279">
        <v>55.519123208703469</v>
      </c>
      <c r="O45" s="279">
        <v>39.558127090554827</v>
      </c>
      <c r="Q45" s="240">
        <v>35803</v>
      </c>
    </row>
    <row r="46" spans="1:17" ht="6.75" customHeight="1" x14ac:dyDescent="0.25">
      <c r="A46" s="81"/>
      <c r="C46" s="398"/>
      <c r="D46" s="17"/>
      <c r="E46" s="17"/>
      <c r="F46" s="17"/>
      <c r="G46" s="17"/>
      <c r="H46" s="17"/>
      <c r="I46" s="17"/>
      <c r="J46" s="17"/>
      <c r="K46" s="17"/>
      <c r="L46" s="17"/>
      <c r="M46" s="17"/>
      <c r="N46" s="17"/>
      <c r="O46" s="17"/>
      <c r="Q46" s="242"/>
    </row>
    <row r="47" spans="1:17" x14ac:dyDescent="0.25">
      <c r="A47" s="198" t="s">
        <v>242</v>
      </c>
      <c r="B47" s="94"/>
      <c r="C47" s="527">
        <v>53.119092538548948</v>
      </c>
      <c r="D47" s="218"/>
      <c r="E47" s="254">
        <v>59.396746774515542</v>
      </c>
      <c r="F47" s="255">
        <v>46.541103622267471</v>
      </c>
      <c r="G47" s="218"/>
      <c r="H47" s="254">
        <v>60.13400593784587</v>
      </c>
      <c r="I47" s="255">
        <v>47.731102330958343</v>
      </c>
      <c r="J47" s="218"/>
      <c r="K47" s="254">
        <v>65.179007189710973</v>
      </c>
      <c r="L47" s="255">
        <v>54.865492310661857</v>
      </c>
      <c r="M47" s="255"/>
      <c r="N47" s="256">
        <v>54.72311582989591</v>
      </c>
      <c r="O47" s="255">
        <v>40.38782524293493</v>
      </c>
      <c r="P47" s="184"/>
      <c r="Q47" s="240">
        <v>29869</v>
      </c>
    </row>
    <row r="48" spans="1:17" ht="15" customHeight="1" x14ac:dyDescent="0.25">
      <c r="A48" s="198" t="s">
        <v>243</v>
      </c>
      <c r="B48" s="94"/>
      <c r="C48" s="523">
        <v>58.479906362455061</v>
      </c>
      <c r="D48" s="184"/>
      <c r="E48" s="135">
        <v>65.080951773036134</v>
      </c>
      <c r="F48" s="135">
        <v>51.570701317257281</v>
      </c>
      <c r="G48" s="206"/>
      <c r="H48" s="370">
        <v>64.477402883579188</v>
      </c>
      <c r="I48" s="370">
        <v>53.900425948336725</v>
      </c>
      <c r="J48" s="184"/>
      <c r="K48" s="109">
        <v>69.286634681184836</v>
      </c>
      <c r="L48" s="109">
        <v>61.919006360080409</v>
      </c>
      <c r="M48" s="111"/>
      <c r="N48" s="109">
        <v>59.533246442920486</v>
      </c>
      <c r="O48" s="110">
        <v>45.391595317562086</v>
      </c>
      <c r="Q48" s="240">
        <v>4730</v>
      </c>
    </row>
    <row r="49" spans="1:17" x14ac:dyDescent="0.25">
      <c r="A49" s="158" t="s">
        <v>244</v>
      </c>
      <c r="C49" s="489">
        <v>55.489807309128182</v>
      </c>
      <c r="D49" s="109"/>
      <c r="E49" s="109">
        <v>63.919500827970829</v>
      </c>
      <c r="F49" s="109">
        <v>46.556520359151307</v>
      </c>
      <c r="G49" s="109"/>
      <c r="H49" s="109">
        <v>60.64131514347941</v>
      </c>
      <c r="I49" s="109">
        <v>51.728276587520725</v>
      </c>
      <c r="J49" s="109"/>
      <c r="K49" s="109">
        <v>66.744892951780415</v>
      </c>
      <c r="L49" s="109">
        <v>61.848570816038958</v>
      </c>
      <c r="M49" s="109"/>
      <c r="N49" s="109">
        <v>54.1436599684207</v>
      </c>
      <c r="O49" s="109">
        <v>41.038899586841858</v>
      </c>
      <c r="Q49" s="240">
        <v>14451</v>
      </c>
    </row>
    <row r="50" spans="1:17" x14ac:dyDescent="0.25">
      <c r="A50" s="158" t="s">
        <v>246</v>
      </c>
      <c r="C50" s="489">
        <v>55.239583557266037</v>
      </c>
      <c r="D50" s="109"/>
      <c r="E50" s="109">
        <v>63.338691885384904</v>
      </c>
      <c r="F50" s="109">
        <v>46.800576288167868</v>
      </c>
      <c r="G50" s="109"/>
      <c r="H50" s="109">
        <v>62.186146909792797</v>
      </c>
      <c r="I50" s="109">
        <v>49.844651678425194</v>
      </c>
      <c r="J50" s="109"/>
      <c r="K50" s="109">
        <v>69.029386888661122</v>
      </c>
      <c r="L50" s="109">
        <v>58.891339528183487</v>
      </c>
      <c r="M50" s="109"/>
      <c r="N50" s="109">
        <v>55.004171446995151</v>
      </c>
      <c r="O50" s="110">
        <v>40.470871207578348</v>
      </c>
      <c r="Q50" s="240">
        <v>13921</v>
      </c>
    </row>
    <row r="51" spans="1:17" x14ac:dyDescent="0.25">
      <c r="A51" s="158" t="s">
        <v>245</v>
      </c>
      <c r="C51" s="489">
        <v>50.751886779163243</v>
      </c>
      <c r="D51" s="109"/>
      <c r="E51" s="109">
        <v>58.976498750073311</v>
      </c>
      <c r="F51" s="109">
        <v>42.224042796231338</v>
      </c>
      <c r="G51" s="109"/>
      <c r="H51" s="109">
        <v>59.905384781626623</v>
      </c>
      <c r="I51" s="109">
        <v>43.683872308342117</v>
      </c>
      <c r="J51" s="109"/>
      <c r="K51" s="109">
        <v>66.239241945012623</v>
      </c>
      <c r="L51" s="109">
        <v>53.392960835278359</v>
      </c>
      <c r="M51" s="109"/>
      <c r="N51" s="109">
        <v>53.370962160247757</v>
      </c>
      <c r="O51" s="110">
        <v>33.577634601053646</v>
      </c>
      <c r="Q51" s="240">
        <v>10558</v>
      </c>
    </row>
    <row r="52" spans="1:17" x14ac:dyDescent="0.25">
      <c r="A52" s="158" t="s">
        <v>247</v>
      </c>
      <c r="C52" s="489">
        <v>55.424216840499696</v>
      </c>
      <c r="D52" s="109"/>
      <c r="E52" s="109">
        <v>62.178058580477845</v>
      </c>
      <c r="F52" s="109">
        <v>48.113424147001432</v>
      </c>
      <c r="G52" s="109"/>
      <c r="H52" s="109">
        <v>62.356768897552115</v>
      </c>
      <c r="I52" s="110">
        <v>49.492857684898858</v>
      </c>
      <c r="J52" s="110"/>
      <c r="K52" s="109">
        <v>67.778836946904107</v>
      </c>
      <c r="L52" s="110">
        <v>57.567396859591668</v>
      </c>
      <c r="M52" s="110"/>
      <c r="N52" s="109">
        <v>56.735577476774182</v>
      </c>
      <c r="O52" s="110">
        <v>40.423042246300071</v>
      </c>
      <c r="Q52" s="240">
        <v>9627</v>
      </c>
    </row>
    <row r="53" spans="1:17" x14ac:dyDescent="0.25">
      <c r="A53" s="198" t="s">
        <v>248</v>
      </c>
      <c r="B53" s="94"/>
      <c r="C53" s="504">
        <v>50.851320453981621</v>
      </c>
      <c r="D53" s="218"/>
      <c r="E53" s="256">
        <v>56.914848995893095</v>
      </c>
      <c r="F53" s="256">
        <v>44.465769353416199</v>
      </c>
      <c r="G53" s="218"/>
      <c r="H53" s="256">
        <v>59.353592904931588</v>
      </c>
      <c r="I53" s="256">
        <v>44.337727540099202</v>
      </c>
      <c r="J53" s="218"/>
      <c r="K53" s="256">
        <v>64.678989331397801</v>
      </c>
      <c r="L53" s="255">
        <v>50.927839307146741</v>
      </c>
      <c r="M53" s="255"/>
      <c r="N53" s="256">
        <v>53.702691876604113</v>
      </c>
      <c r="O53" s="256">
        <v>37.437815320713639</v>
      </c>
      <c r="P53" s="184"/>
      <c r="Q53" s="240">
        <v>26332</v>
      </c>
    </row>
    <row r="54" spans="1:17" ht="15.75" thickBot="1" x14ac:dyDescent="0.3"/>
    <row r="55" spans="1:17" ht="15.75" thickBot="1" x14ac:dyDescent="0.3">
      <c r="A55" s="80" t="s">
        <v>207</v>
      </c>
      <c r="B55" s="79"/>
      <c r="C55" s="79"/>
      <c r="D55" s="79"/>
      <c r="E55" s="79"/>
      <c r="F55" s="79"/>
      <c r="G55" s="79"/>
      <c r="H55" s="79"/>
      <c r="I55" s="79"/>
      <c r="J55" s="78"/>
    </row>
    <row r="56" spans="1:17" x14ac:dyDescent="0.25">
      <c r="A56" s="711"/>
      <c r="B56" s="712"/>
      <c r="C56" s="77" t="s">
        <v>206</v>
      </c>
      <c r="D56" s="76"/>
      <c r="E56" s="76"/>
      <c r="F56" s="76"/>
      <c r="G56" s="76"/>
      <c r="H56" s="76"/>
      <c r="I56" s="75" t="s">
        <v>205</v>
      </c>
      <c r="J56" s="73"/>
    </row>
    <row r="57" spans="1:17" x14ac:dyDescent="0.25">
      <c r="A57" s="713"/>
      <c r="B57" s="714"/>
      <c r="C57" s="72" t="s">
        <v>204</v>
      </c>
      <c r="D57" s="71"/>
      <c r="E57" s="71"/>
      <c r="F57" s="71"/>
      <c r="G57" s="71"/>
      <c r="H57" s="71"/>
      <c r="I57" s="70" t="s">
        <v>203</v>
      </c>
      <c r="J57" s="69"/>
    </row>
    <row r="58" spans="1:17" x14ac:dyDescent="0.25">
      <c r="A58" s="703"/>
      <c r="B58" s="704"/>
      <c r="C58" s="72" t="s">
        <v>202</v>
      </c>
      <c r="D58" s="71"/>
      <c r="E58" s="71"/>
      <c r="F58" s="71"/>
      <c r="G58" s="71"/>
      <c r="H58" s="71"/>
      <c r="I58" s="70" t="s">
        <v>201</v>
      </c>
      <c r="J58" s="69"/>
    </row>
    <row r="59" spans="1:17" x14ac:dyDescent="0.25">
      <c r="A59" s="705"/>
      <c r="B59" s="706"/>
      <c r="C59" s="72" t="s">
        <v>200</v>
      </c>
      <c r="D59" s="71"/>
      <c r="E59" s="71"/>
      <c r="F59" s="71"/>
      <c r="G59" s="71"/>
      <c r="H59" s="71"/>
      <c r="I59" s="70" t="s">
        <v>199</v>
      </c>
      <c r="J59" s="69"/>
    </row>
    <row r="60" spans="1:17" ht="15.75" thickBot="1" x14ac:dyDescent="0.3">
      <c r="A60" s="707" t="s">
        <v>198</v>
      </c>
      <c r="B60" s="708"/>
      <c r="C60" s="68" t="s">
        <v>197</v>
      </c>
      <c r="D60" s="66"/>
      <c r="E60" s="66"/>
      <c r="F60" s="66"/>
      <c r="G60" s="66"/>
      <c r="H60" s="66"/>
      <c r="I60" s="67"/>
      <c r="J60" s="64"/>
    </row>
    <row r="62" spans="1:17" x14ac:dyDescent="0.25">
      <c r="A62" s="11" t="s">
        <v>78</v>
      </c>
    </row>
    <row r="63" spans="1:17" x14ac:dyDescent="0.25">
      <c r="A63" s="243" t="s">
        <v>279</v>
      </c>
    </row>
    <row r="65" spans="11:16" x14ac:dyDescent="0.25">
      <c r="K65" s="285"/>
      <c r="L65" s="283"/>
      <c r="M65" s="188"/>
      <c r="N65" s="188"/>
      <c r="O65" s="282"/>
      <c r="P65" s="188"/>
    </row>
    <row r="66" spans="11:16" x14ac:dyDescent="0.25">
      <c r="K66" s="284"/>
      <c r="L66" s="283"/>
      <c r="M66" s="282"/>
      <c r="N66" s="282"/>
      <c r="O66" s="282"/>
      <c r="P66" s="282"/>
    </row>
    <row r="67" spans="11:16" x14ac:dyDescent="0.25">
      <c r="K67" s="281"/>
    </row>
    <row r="68" spans="11:16" x14ac:dyDescent="0.25">
      <c r="K68" s="280"/>
    </row>
    <row r="69" spans="11:16" x14ac:dyDescent="0.25">
      <c r="K69" s="280"/>
    </row>
    <row r="70" spans="11:16" x14ac:dyDescent="0.25">
      <c r="K70" s="280"/>
    </row>
    <row r="72" spans="11:16" x14ac:dyDescent="0.25">
      <c r="K72" s="126"/>
      <c r="L72" s="126"/>
      <c r="M72" s="126"/>
      <c r="N72" s="126"/>
      <c r="O72" s="126"/>
    </row>
    <row r="73" spans="11:16" x14ac:dyDescent="0.25">
      <c r="K73" s="126"/>
      <c r="L73" s="126"/>
      <c r="M73" s="126"/>
      <c r="N73" s="126"/>
      <c r="O73" s="126"/>
    </row>
    <row r="74" spans="11:16" x14ac:dyDescent="0.25">
      <c r="K74" s="126"/>
      <c r="L74" s="126"/>
      <c r="M74" s="126"/>
      <c r="N74" s="126"/>
      <c r="O74" s="126"/>
    </row>
    <row r="75" spans="11:16" x14ac:dyDescent="0.25">
      <c r="K75" s="126"/>
      <c r="L75" s="126"/>
      <c r="M75" s="126"/>
      <c r="N75" s="126"/>
      <c r="O75" s="126"/>
    </row>
  </sheetData>
  <mergeCells count="13">
    <mergeCell ref="A59:B59"/>
    <mergeCell ref="A60:B60"/>
    <mergeCell ref="C5:C6"/>
    <mergeCell ref="E5:E6"/>
    <mergeCell ref="F5:F6"/>
    <mergeCell ref="A2:M2"/>
    <mergeCell ref="Q5:Q6"/>
    <mergeCell ref="A56:B56"/>
    <mergeCell ref="A57:B57"/>
    <mergeCell ref="A58:B58"/>
    <mergeCell ref="H5:I5"/>
    <mergeCell ref="K5:L5"/>
    <mergeCell ref="N5:O5"/>
  </mergeCells>
  <pageMargins left="0.70866141732283472" right="0.70866141732283472" top="0.74803149606299213" bottom="0.74803149606299213" header="0.31496062992125984" footer="0.31496062992125984"/>
  <pageSetup paperSize="9" scale="6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8"/>
  <sheetViews>
    <sheetView zoomScaleNormal="100" workbookViewId="0">
      <selection sqref="A1:AM3"/>
    </sheetView>
  </sheetViews>
  <sheetFormatPr defaultRowHeight="15" x14ac:dyDescent="0.25"/>
  <cols>
    <col min="1" max="1" width="102.7109375" style="11" bestFit="1" customWidth="1"/>
    <col min="2" max="2" width="2.7109375" style="11" customWidth="1"/>
    <col min="3" max="3" width="15.140625" style="11" customWidth="1"/>
    <col min="4" max="4" width="2.7109375" style="11" customWidth="1"/>
    <col min="5" max="6" width="15.140625" style="11" customWidth="1"/>
    <col min="7" max="7" width="2.7109375" style="11" customWidth="1"/>
    <col min="8" max="9" width="17" style="11" customWidth="1"/>
    <col min="10" max="10" width="2.7109375" style="11" customWidth="1"/>
    <col min="11" max="12" width="17" style="11" customWidth="1"/>
    <col min="13" max="13" width="2.7109375" style="11" customWidth="1"/>
    <col min="14" max="15" width="17" style="11" customWidth="1"/>
    <col min="16" max="16384" width="9.140625" style="11"/>
  </cols>
  <sheetData>
    <row r="1" spans="1:15" ht="9" customHeight="1" x14ac:dyDescent="0.25">
      <c r="A1" s="16"/>
      <c r="B1" s="16"/>
      <c r="C1" s="16"/>
      <c r="D1" s="16"/>
      <c r="E1" s="16"/>
      <c r="F1" s="16"/>
      <c r="G1" s="16"/>
      <c r="H1" s="16"/>
      <c r="I1" s="16"/>
      <c r="J1" s="16"/>
      <c r="K1" s="16"/>
      <c r="L1" s="16"/>
      <c r="M1" s="16"/>
      <c r="N1" s="16"/>
      <c r="O1" s="16"/>
    </row>
    <row r="2" spans="1:15" s="19" customFormat="1" ht="20.25" customHeight="1" x14ac:dyDescent="0.25">
      <c r="A2" s="717" t="s">
        <v>123</v>
      </c>
      <c r="B2" s="717"/>
      <c r="C2" s="35"/>
      <c r="D2" s="35"/>
      <c r="E2" s="35"/>
      <c r="F2" s="35"/>
      <c r="G2" s="35"/>
      <c r="H2" s="35"/>
      <c r="I2" s="35"/>
      <c r="J2" s="35"/>
      <c r="K2" s="35"/>
      <c r="L2" s="35"/>
      <c r="M2" s="35"/>
      <c r="N2" s="35"/>
      <c r="O2" s="35"/>
    </row>
    <row r="3" spans="1:15" ht="9" customHeight="1" x14ac:dyDescent="0.25">
      <c r="A3" s="16"/>
      <c r="B3" s="16"/>
      <c r="C3" s="16"/>
      <c r="D3" s="16"/>
      <c r="E3" s="16"/>
      <c r="F3" s="16"/>
      <c r="G3" s="16"/>
      <c r="H3" s="16"/>
      <c r="I3" s="16"/>
      <c r="J3" s="16"/>
      <c r="K3" s="16"/>
      <c r="L3" s="16"/>
      <c r="M3" s="16"/>
      <c r="N3" s="16"/>
      <c r="O3" s="16"/>
    </row>
    <row r="4" spans="1:15" s="17" customFormat="1" ht="6" customHeight="1" x14ac:dyDescent="0.25"/>
    <row r="5" spans="1:15" ht="15" customHeight="1" x14ac:dyDescent="0.25">
      <c r="C5" s="716" t="s">
        <v>29</v>
      </c>
      <c r="D5" s="61"/>
      <c r="E5" s="716" t="s">
        <v>30</v>
      </c>
      <c r="F5" s="716" t="s">
        <v>31</v>
      </c>
      <c r="G5" s="61"/>
      <c r="H5" s="716" t="s">
        <v>29</v>
      </c>
      <c r="I5" s="716"/>
      <c r="J5" s="40"/>
      <c r="K5" s="716" t="s">
        <v>30</v>
      </c>
      <c r="L5" s="716"/>
      <c r="M5" s="61"/>
      <c r="N5" s="716" t="s">
        <v>31</v>
      </c>
      <c r="O5" s="716"/>
    </row>
    <row r="6" spans="1:15" x14ac:dyDescent="0.25">
      <c r="A6" s="31" t="s">
        <v>130</v>
      </c>
      <c r="C6" s="716"/>
      <c r="D6" s="61"/>
      <c r="E6" s="716"/>
      <c r="F6" s="716"/>
      <c r="G6" s="61"/>
      <c r="H6" s="87" t="s">
        <v>239</v>
      </c>
      <c r="I6" s="87" t="s">
        <v>240</v>
      </c>
      <c r="J6" s="87"/>
      <c r="K6" s="87" t="s">
        <v>239</v>
      </c>
      <c r="L6" s="87" t="s">
        <v>240</v>
      </c>
      <c r="M6" s="87"/>
      <c r="N6" s="87" t="s">
        <v>239</v>
      </c>
      <c r="O6" s="87" t="s">
        <v>240</v>
      </c>
    </row>
    <row r="7" spans="1:15" ht="6" customHeight="1" x14ac:dyDescent="0.25">
      <c r="A7" s="12"/>
      <c r="B7" s="12"/>
      <c r="C7" s="13"/>
      <c r="D7" s="13"/>
      <c r="E7" s="13"/>
      <c r="F7" s="13"/>
      <c r="G7" s="13"/>
      <c r="H7" s="13"/>
      <c r="I7" s="13"/>
      <c r="J7" s="13"/>
      <c r="K7" s="13"/>
      <c r="L7" s="13"/>
      <c r="M7" s="13"/>
      <c r="N7" s="13"/>
      <c r="O7" s="13"/>
    </row>
    <row r="8" spans="1:15" ht="6" customHeight="1" x14ac:dyDescent="0.25">
      <c r="C8" s="61"/>
      <c r="D8" s="61"/>
      <c r="E8" s="61"/>
      <c r="F8" s="61"/>
      <c r="G8" s="61"/>
      <c r="H8" s="61"/>
      <c r="I8" s="61"/>
      <c r="J8" s="61"/>
      <c r="K8" s="61"/>
      <c r="L8" s="61"/>
      <c r="M8" s="61"/>
      <c r="N8" s="61"/>
      <c r="O8" s="61"/>
    </row>
    <row r="9" spans="1:15" x14ac:dyDescent="0.25">
      <c r="A9" s="14" t="s">
        <v>135</v>
      </c>
      <c r="C9" s="389"/>
    </row>
    <row r="10" spans="1:15" x14ac:dyDescent="0.25">
      <c r="A10" s="44" t="s">
        <v>131</v>
      </c>
      <c r="C10" s="497">
        <v>56.434065428540869</v>
      </c>
      <c r="D10" s="448"/>
      <c r="E10" s="448">
        <v>64.747162300339639</v>
      </c>
      <c r="F10" s="448">
        <v>47.720722992750268</v>
      </c>
      <c r="G10" s="448"/>
      <c r="H10" s="191">
        <v>60.035193212279346</v>
      </c>
      <c r="I10" s="191">
        <v>53.663390874079596</v>
      </c>
      <c r="J10" s="451"/>
      <c r="K10" s="196">
        <v>62.897070604976044</v>
      </c>
      <c r="L10" s="196">
        <v>66.177257571862242</v>
      </c>
      <c r="M10" s="272"/>
      <c r="N10" s="196">
        <v>57.019289002690634</v>
      </c>
      <c r="O10" s="196">
        <v>40.601388078015688</v>
      </c>
    </row>
    <row r="11" spans="1:15" x14ac:dyDescent="0.25">
      <c r="A11" s="44" t="s">
        <v>132</v>
      </c>
      <c r="C11" s="497">
        <v>35.778583683697484</v>
      </c>
      <c r="D11" s="448"/>
      <c r="E11" s="448">
        <v>29.293746138153224</v>
      </c>
      <c r="F11" s="448">
        <v>42.5756427154612</v>
      </c>
      <c r="G11" s="448"/>
      <c r="H11" s="191">
        <v>35.983409351411808</v>
      </c>
      <c r="I11" s="191">
        <v>35.620992701157597</v>
      </c>
      <c r="J11" s="451"/>
      <c r="K11" s="196">
        <v>32.856838289566639</v>
      </c>
      <c r="L11" s="196">
        <v>26.539525225503407</v>
      </c>
      <c r="M11" s="272"/>
      <c r="N11" s="196">
        <v>39.278253096693327</v>
      </c>
      <c r="O11" s="196">
        <v>45.100249307003764</v>
      </c>
    </row>
    <row r="12" spans="1:15" x14ac:dyDescent="0.25">
      <c r="A12" s="44" t="s">
        <v>133</v>
      </c>
      <c r="C12" s="497">
        <v>7.7873508877809279</v>
      </c>
      <c r="D12" s="448"/>
      <c r="E12" s="448">
        <v>5.9590915615009035</v>
      </c>
      <c r="F12" s="448">
        <v>9.7036342917733194</v>
      </c>
      <c r="G12" s="448"/>
      <c r="H12" s="191">
        <v>3.9813974362998787</v>
      </c>
      <c r="I12" s="191">
        <v>10.715616424751657</v>
      </c>
      <c r="J12" s="451"/>
      <c r="K12" s="196">
        <v>4.2460911054634085</v>
      </c>
      <c r="L12" s="196">
        <v>7.2832172026345692</v>
      </c>
      <c r="M12" s="272"/>
      <c r="N12" s="196">
        <v>3.7024579006223122</v>
      </c>
      <c r="O12" s="196">
        <v>14.29836261498609</v>
      </c>
    </row>
    <row r="13" spans="1:15" ht="6.75" customHeight="1" x14ac:dyDescent="0.25">
      <c r="A13" s="44"/>
      <c r="C13" s="500"/>
      <c r="D13" s="452"/>
      <c r="E13" s="452"/>
      <c r="F13" s="452"/>
      <c r="G13" s="452"/>
      <c r="H13" s="452"/>
      <c r="I13" s="452"/>
      <c r="J13" s="452"/>
      <c r="K13" s="452"/>
      <c r="L13" s="452"/>
      <c r="M13" s="452"/>
      <c r="N13" s="452"/>
      <c r="O13" s="452"/>
    </row>
    <row r="14" spans="1:15" x14ac:dyDescent="0.25">
      <c r="A14" s="14" t="s">
        <v>134</v>
      </c>
      <c r="C14" s="500"/>
      <c r="D14" s="452"/>
      <c r="E14" s="452"/>
      <c r="F14" s="452"/>
      <c r="G14" s="452"/>
      <c r="H14" s="452"/>
      <c r="I14" s="452"/>
      <c r="J14" s="452"/>
      <c r="K14" s="452"/>
      <c r="L14" s="452"/>
      <c r="M14" s="452"/>
      <c r="N14" s="452"/>
      <c r="O14" s="452"/>
    </row>
    <row r="15" spans="1:15" x14ac:dyDescent="0.25">
      <c r="A15" s="131" t="s">
        <v>138</v>
      </c>
      <c r="C15" s="497">
        <v>51.720325332774578</v>
      </c>
      <c r="D15" s="448"/>
      <c r="E15" s="448">
        <v>53.096551706296971</v>
      </c>
      <c r="F15" s="448">
        <v>50.277838634151252</v>
      </c>
      <c r="G15" s="448"/>
      <c r="H15" s="191">
        <v>65.349399455653881</v>
      </c>
      <c r="I15" s="191">
        <v>41.234241211207362</v>
      </c>
      <c r="J15" s="451"/>
      <c r="K15" s="196">
        <v>63.738508685167993</v>
      </c>
      <c r="L15" s="196">
        <v>44.870466267812539</v>
      </c>
      <c r="M15" s="272"/>
      <c r="N15" s="196">
        <v>67.046988691432702</v>
      </c>
      <c r="O15" s="196">
        <v>37.438741146884865</v>
      </c>
    </row>
    <row r="16" spans="1:15" x14ac:dyDescent="0.25">
      <c r="A16" s="132" t="s">
        <v>139</v>
      </c>
      <c r="C16" s="497">
        <v>34.905142785379603</v>
      </c>
      <c r="D16" s="448"/>
      <c r="E16" s="448">
        <v>34.0379734629052</v>
      </c>
      <c r="F16" s="448">
        <v>35.814063176045394</v>
      </c>
      <c r="G16" s="448"/>
      <c r="H16" s="191">
        <v>25.567264090366976</v>
      </c>
      <c r="I16" s="191">
        <v>42.089620661835191</v>
      </c>
      <c r="J16" s="451"/>
      <c r="K16" s="196">
        <v>26.444848280562809</v>
      </c>
      <c r="L16" s="196">
        <v>39.907354124680907</v>
      </c>
      <c r="M16" s="272"/>
      <c r="N16" s="196">
        <v>24.642448142542097</v>
      </c>
      <c r="O16" s="196">
        <v>44.367475484705686</v>
      </c>
    </row>
    <row r="17" spans="1:15" x14ac:dyDescent="0.25">
      <c r="A17" s="133" t="s">
        <v>140</v>
      </c>
      <c r="C17" s="497">
        <v>7.6426267915292678</v>
      </c>
      <c r="D17" s="448"/>
      <c r="E17" s="448">
        <v>7.1411086634930152</v>
      </c>
      <c r="F17" s="448">
        <v>8.1682912045250973</v>
      </c>
      <c r="G17" s="448"/>
      <c r="H17" s="191">
        <v>2.8077376955838331</v>
      </c>
      <c r="I17" s="191">
        <v>11.362545937998641</v>
      </c>
      <c r="J17" s="451"/>
      <c r="K17" s="196">
        <v>3.5438079317086695</v>
      </c>
      <c r="L17" s="196">
        <v>9.9217723352594724</v>
      </c>
      <c r="M17" s="272"/>
      <c r="N17" s="450">
        <v>2.0320520112983202</v>
      </c>
      <c r="O17" s="196">
        <v>12.866428733143559</v>
      </c>
    </row>
    <row r="18" spans="1:15" x14ac:dyDescent="0.25">
      <c r="A18" s="133" t="s">
        <v>183</v>
      </c>
      <c r="C18" s="497">
        <v>5.7319050903348883</v>
      </c>
      <c r="D18" s="448"/>
      <c r="E18" s="448">
        <v>5.7243661672948365</v>
      </c>
      <c r="F18" s="448">
        <v>5.7398069852649103</v>
      </c>
      <c r="G18" s="448"/>
      <c r="H18" s="191">
        <v>6.2755987583901804</v>
      </c>
      <c r="I18" s="191">
        <v>5.3135921889447459</v>
      </c>
      <c r="J18" s="451"/>
      <c r="K18" s="196">
        <v>6.2728351025657449</v>
      </c>
      <c r="L18" s="196">
        <v>5.3004072722486093</v>
      </c>
      <c r="M18" s="272"/>
      <c r="N18" s="196">
        <v>6.2785111547282195</v>
      </c>
      <c r="O18" s="196">
        <v>5.3273546352713845</v>
      </c>
    </row>
    <row r="19" spans="1:15" ht="15.75" thickBot="1" x14ac:dyDescent="0.3">
      <c r="A19" s="38"/>
    </row>
    <row r="20" spans="1:15" ht="15.75" thickBot="1" x14ac:dyDescent="0.3">
      <c r="A20" s="102" t="s">
        <v>207</v>
      </c>
      <c r="B20" s="103"/>
      <c r="C20" s="103"/>
      <c r="D20" s="103"/>
      <c r="E20" s="103"/>
      <c r="F20" s="103"/>
      <c r="G20" s="103"/>
      <c r="H20" s="103"/>
      <c r="I20" s="103"/>
      <c r="J20" s="104"/>
    </row>
    <row r="21" spans="1:15" x14ac:dyDescent="0.25">
      <c r="A21" s="711"/>
      <c r="B21" s="712"/>
      <c r="C21" s="77" t="s">
        <v>206</v>
      </c>
      <c r="D21" s="76"/>
      <c r="E21" s="76"/>
      <c r="F21" s="76"/>
      <c r="G21" s="76"/>
      <c r="H21" s="76"/>
      <c r="I21" s="75" t="s">
        <v>205</v>
      </c>
      <c r="J21" s="98"/>
    </row>
    <row r="22" spans="1:15" x14ac:dyDescent="0.25">
      <c r="A22" s="713"/>
      <c r="B22" s="714"/>
      <c r="C22" s="72" t="s">
        <v>204</v>
      </c>
      <c r="D22" s="71"/>
      <c r="E22" s="71"/>
      <c r="F22" s="71"/>
      <c r="G22" s="71"/>
      <c r="H22" s="71"/>
      <c r="I22" s="70" t="s">
        <v>203</v>
      </c>
      <c r="J22" s="99"/>
    </row>
    <row r="23" spans="1:15" x14ac:dyDescent="0.25">
      <c r="A23" s="703"/>
      <c r="B23" s="704"/>
      <c r="C23" s="72" t="s">
        <v>202</v>
      </c>
      <c r="D23" s="71"/>
      <c r="E23" s="71"/>
      <c r="F23" s="71"/>
      <c r="G23" s="71"/>
      <c r="H23" s="71"/>
      <c r="I23" s="70" t="s">
        <v>201</v>
      </c>
      <c r="J23" s="99"/>
    </row>
    <row r="24" spans="1:15" x14ac:dyDescent="0.25">
      <c r="A24" s="705"/>
      <c r="B24" s="706"/>
      <c r="C24" s="72" t="s">
        <v>200</v>
      </c>
      <c r="D24" s="71"/>
      <c r="E24" s="71"/>
      <c r="F24" s="71"/>
      <c r="G24" s="71"/>
      <c r="H24" s="71"/>
      <c r="I24" s="70" t="s">
        <v>199</v>
      </c>
      <c r="J24" s="99"/>
    </row>
    <row r="25" spans="1:15" ht="15.75" thickBot="1" x14ac:dyDescent="0.3">
      <c r="A25" s="707" t="s">
        <v>198</v>
      </c>
      <c r="B25" s="708"/>
      <c r="C25" s="68" t="s">
        <v>197</v>
      </c>
      <c r="D25" s="66"/>
      <c r="E25" s="66"/>
      <c r="F25" s="66"/>
      <c r="G25" s="66"/>
      <c r="H25" s="66"/>
      <c r="I25" s="67"/>
      <c r="J25" s="101"/>
    </row>
    <row r="27" spans="1:15" x14ac:dyDescent="0.25">
      <c r="A27" s="11" t="s">
        <v>78</v>
      </c>
    </row>
    <row r="28" spans="1:15" x14ac:dyDescent="0.25">
      <c r="A28" s="243" t="s">
        <v>279</v>
      </c>
    </row>
  </sheetData>
  <mergeCells count="12">
    <mergeCell ref="K5:L5"/>
    <mergeCell ref="N5:O5"/>
    <mergeCell ref="A25:B25"/>
    <mergeCell ref="A2:B2"/>
    <mergeCell ref="F5:F6"/>
    <mergeCell ref="C5:C6"/>
    <mergeCell ref="E5:E6"/>
    <mergeCell ref="A21:B21"/>
    <mergeCell ref="A22:B22"/>
    <mergeCell ref="A23:B23"/>
    <mergeCell ref="A24:B24"/>
    <mergeCell ref="H5:I5"/>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6"/>
  <sheetViews>
    <sheetView zoomScaleNormal="100" workbookViewId="0"/>
  </sheetViews>
  <sheetFormatPr defaultRowHeight="15" x14ac:dyDescent="0.25"/>
  <cols>
    <col min="1" max="1" width="38.7109375" style="11" customWidth="1"/>
    <col min="2" max="2" width="2.7109375" style="11" customWidth="1"/>
    <col min="3" max="3" width="15" style="11" customWidth="1"/>
    <col min="4" max="4" width="2.7109375" style="11" customWidth="1"/>
    <col min="5" max="6" width="15" style="11" customWidth="1"/>
    <col min="7" max="7" width="2.7109375" style="11" customWidth="1"/>
    <col min="8" max="9" width="17" style="11" customWidth="1"/>
    <col min="10" max="10" width="2.7109375" style="11" customWidth="1"/>
    <col min="11" max="12" width="17" style="11" customWidth="1"/>
    <col min="13" max="13" width="2.7109375" style="11" customWidth="1"/>
    <col min="14" max="15" width="17" style="11" customWidth="1"/>
    <col min="16" max="16384" width="9.140625" style="11"/>
  </cols>
  <sheetData>
    <row r="1" spans="1:15" ht="9" customHeight="1" x14ac:dyDescent="0.25">
      <c r="A1" s="16"/>
      <c r="B1" s="16"/>
      <c r="C1" s="16"/>
      <c r="D1" s="16"/>
      <c r="E1" s="16"/>
      <c r="F1" s="16"/>
      <c r="G1" s="16"/>
      <c r="H1" s="16"/>
      <c r="I1" s="16"/>
      <c r="J1" s="16"/>
      <c r="K1" s="16"/>
      <c r="L1" s="16"/>
      <c r="M1" s="16"/>
      <c r="N1" s="16"/>
      <c r="O1" s="16"/>
    </row>
    <row r="2" spans="1:15" s="19" customFormat="1" ht="20.25" customHeight="1" x14ac:dyDescent="0.25">
      <c r="A2" s="717" t="s">
        <v>92</v>
      </c>
      <c r="B2" s="717"/>
      <c r="C2" s="717"/>
      <c r="D2" s="717"/>
      <c r="E2" s="717"/>
      <c r="F2" s="717"/>
      <c r="G2" s="717"/>
      <c r="H2" s="717"/>
      <c r="I2" s="717"/>
      <c r="J2" s="717"/>
      <c r="K2" s="717"/>
      <c r="L2" s="717"/>
      <c r="M2" s="717"/>
      <c r="N2" s="35"/>
      <c r="O2" s="35"/>
    </row>
    <row r="3" spans="1:15" ht="9" customHeight="1" x14ac:dyDescent="0.25">
      <c r="A3" s="16"/>
      <c r="B3" s="16"/>
      <c r="C3" s="16"/>
      <c r="D3" s="16"/>
      <c r="E3" s="16"/>
      <c r="F3" s="16"/>
      <c r="G3" s="16"/>
      <c r="H3" s="16"/>
      <c r="I3" s="16"/>
      <c r="J3" s="16"/>
      <c r="K3" s="16"/>
      <c r="L3" s="16"/>
      <c r="M3" s="16"/>
      <c r="N3" s="16"/>
      <c r="O3" s="16"/>
    </row>
    <row r="4" spans="1:15" s="17" customFormat="1" ht="6" customHeight="1" x14ac:dyDescent="0.25"/>
    <row r="5" spans="1:15" ht="15" customHeight="1" x14ac:dyDescent="0.25">
      <c r="C5" s="716" t="s">
        <v>29</v>
      </c>
      <c r="D5" s="86"/>
      <c r="E5" s="716" t="s">
        <v>30</v>
      </c>
      <c r="F5" s="716" t="s">
        <v>31</v>
      </c>
      <c r="G5" s="86"/>
      <c r="H5" s="716" t="s">
        <v>29</v>
      </c>
      <c r="I5" s="716"/>
      <c r="J5" s="40"/>
      <c r="K5" s="716" t="s">
        <v>30</v>
      </c>
      <c r="L5" s="716"/>
      <c r="M5" s="86"/>
      <c r="N5" s="716" t="s">
        <v>31</v>
      </c>
      <c r="O5" s="716"/>
    </row>
    <row r="6" spans="1:15" x14ac:dyDescent="0.25">
      <c r="A6" s="31" t="s">
        <v>130</v>
      </c>
      <c r="C6" s="716"/>
      <c r="D6" s="86"/>
      <c r="E6" s="716"/>
      <c r="F6" s="716"/>
      <c r="G6" s="86"/>
      <c r="H6" s="87" t="s">
        <v>239</v>
      </c>
      <c r="I6" s="87" t="s">
        <v>240</v>
      </c>
      <c r="J6" s="87"/>
      <c r="K6" s="87" t="s">
        <v>239</v>
      </c>
      <c r="L6" s="87" t="s">
        <v>240</v>
      </c>
      <c r="M6" s="87"/>
      <c r="N6" s="87" t="s">
        <v>239</v>
      </c>
      <c r="O6" s="87" t="s">
        <v>240</v>
      </c>
    </row>
    <row r="7" spans="1:15" ht="6" customHeight="1" x14ac:dyDescent="0.25">
      <c r="A7" s="12"/>
      <c r="B7" s="12"/>
      <c r="C7" s="13"/>
      <c r="D7" s="13"/>
      <c r="E7" s="13"/>
      <c r="F7" s="13"/>
      <c r="G7" s="13"/>
      <c r="H7" s="13"/>
      <c r="I7" s="13"/>
      <c r="J7" s="13"/>
      <c r="K7" s="13"/>
      <c r="L7" s="13"/>
      <c r="M7" s="13"/>
      <c r="N7" s="13"/>
      <c r="O7" s="13"/>
    </row>
    <row r="8" spans="1:15" ht="6" customHeight="1" x14ac:dyDescent="0.25">
      <c r="C8" s="61"/>
      <c r="D8" s="61"/>
      <c r="E8" s="61"/>
      <c r="F8" s="61"/>
      <c r="G8" s="61"/>
      <c r="H8" s="61"/>
      <c r="I8" s="61"/>
      <c r="J8" s="61"/>
      <c r="K8" s="61"/>
      <c r="L8" s="61"/>
      <c r="M8" s="61"/>
      <c r="N8" s="61"/>
      <c r="O8" s="61"/>
    </row>
    <row r="9" spans="1:15" x14ac:dyDescent="0.25">
      <c r="A9" s="38" t="s">
        <v>66</v>
      </c>
      <c r="C9" s="508">
        <v>15.427367602851962</v>
      </c>
      <c r="D9" s="111"/>
      <c r="E9" s="111">
        <v>13.045719960802856</v>
      </c>
      <c r="F9" s="111">
        <v>17.913336880859795</v>
      </c>
      <c r="H9" s="144" t="s">
        <v>250</v>
      </c>
      <c r="I9" s="144">
        <v>15.427367602851962</v>
      </c>
      <c r="J9"/>
      <c r="K9" s="109" t="s">
        <v>250</v>
      </c>
      <c r="L9" s="109">
        <v>13.045719960802856</v>
      </c>
      <c r="M9" s="111"/>
      <c r="N9" s="109" t="s">
        <v>250</v>
      </c>
      <c r="O9" s="109">
        <v>17.913336880859795</v>
      </c>
    </row>
    <row r="10" spans="1:15" x14ac:dyDescent="0.25">
      <c r="A10" s="38" t="s">
        <v>46</v>
      </c>
      <c r="C10" s="508">
        <v>21.68330029440606</v>
      </c>
      <c r="D10" s="111"/>
      <c r="E10" s="111">
        <v>19.911354594684333</v>
      </c>
      <c r="F10" s="111">
        <v>23.540558774282179</v>
      </c>
      <c r="H10" s="144">
        <v>24.822130349274978</v>
      </c>
      <c r="I10" s="144">
        <v>19.268313355316508</v>
      </c>
      <c r="J10"/>
      <c r="K10" s="109">
        <v>23.953217931147325</v>
      </c>
      <c r="L10" s="109">
        <v>16.787050183149255</v>
      </c>
      <c r="M10" s="111"/>
      <c r="N10" s="109">
        <v>25.737807808523115</v>
      </c>
      <c r="O10" s="109">
        <v>21.858261552420156</v>
      </c>
    </row>
    <row r="11" spans="1:15" x14ac:dyDescent="0.25">
      <c r="A11" s="38" t="s">
        <v>47</v>
      </c>
      <c r="C11" s="508">
        <v>16.208858153945961</v>
      </c>
      <c r="D11" s="111"/>
      <c r="E11" s="111">
        <v>15.80582212291111</v>
      </c>
      <c r="F11" s="111">
        <v>16.631298912962698</v>
      </c>
      <c r="H11" s="144">
        <v>12.388007794489841</v>
      </c>
      <c r="I11" s="144">
        <v>19.148585234726575</v>
      </c>
      <c r="J11"/>
      <c r="K11" s="109">
        <v>13.706108896604865</v>
      </c>
      <c r="L11" s="109">
        <v>17.428871382578613</v>
      </c>
      <c r="M11" s="111"/>
      <c r="N11" s="109">
        <v>10.998966225938561</v>
      </c>
      <c r="O11" s="109">
        <v>20.943626502766506</v>
      </c>
    </row>
    <row r="12" spans="1:15" x14ac:dyDescent="0.25">
      <c r="A12" s="38" t="s">
        <v>95</v>
      </c>
      <c r="C12" s="508">
        <v>23.295636695251439</v>
      </c>
      <c r="D12" s="111"/>
      <c r="E12" s="111">
        <v>27.114477722535511</v>
      </c>
      <c r="F12" s="111">
        <v>19.292932276953202</v>
      </c>
      <c r="H12" s="144">
        <v>25.787016856328748</v>
      </c>
      <c r="I12" s="144">
        <v>21.3787917421506</v>
      </c>
      <c r="J12"/>
      <c r="K12" s="109">
        <v>28.539711174772155</v>
      </c>
      <c r="L12" s="109">
        <v>26.012791992067001</v>
      </c>
      <c r="M12" s="111"/>
      <c r="N12" s="109">
        <v>22.886171975994802</v>
      </c>
      <c r="O12" s="109">
        <v>16.541811639741731</v>
      </c>
    </row>
    <row r="13" spans="1:15" x14ac:dyDescent="0.25">
      <c r="A13" s="38" t="s">
        <v>67</v>
      </c>
      <c r="C13" s="508">
        <v>5.6431117346360793</v>
      </c>
      <c r="D13" s="111"/>
      <c r="E13" s="111">
        <v>6.1390505564611004</v>
      </c>
      <c r="F13" s="111">
        <v>5.1232952512717906</v>
      </c>
      <c r="H13" s="144">
        <v>7.7840407950011157</v>
      </c>
      <c r="I13" s="144">
        <v>3.9959006311635021</v>
      </c>
      <c r="J13"/>
      <c r="K13" s="109">
        <v>8.4365291257097379</v>
      </c>
      <c r="L13" s="109">
        <v>4.3631314241741475</v>
      </c>
      <c r="M13" s="111"/>
      <c r="N13" s="109">
        <v>7.0964354110938928</v>
      </c>
      <c r="O13" s="109">
        <v>3.6125842861085298</v>
      </c>
    </row>
    <row r="14" spans="1:15" ht="6.75" customHeight="1" x14ac:dyDescent="0.25">
      <c r="A14" s="39"/>
      <c r="C14" s="508"/>
      <c r="D14" s="111"/>
      <c r="E14" s="111"/>
      <c r="F14" s="111"/>
      <c r="H14" s="144"/>
      <c r="I14" s="144"/>
      <c r="J14"/>
      <c r="K14" s="109"/>
      <c r="L14" s="109"/>
      <c r="M14" s="111"/>
      <c r="N14" s="109"/>
      <c r="O14" s="109"/>
    </row>
    <row r="15" spans="1:15" x14ac:dyDescent="0.25">
      <c r="A15" s="38" t="s">
        <v>96</v>
      </c>
      <c r="C15" s="508">
        <v>12.487690359470873</v>
      </c>
      <c r="D15" s="111"/>
      <c r="E15" s="111">
        <v>11.891487976774545</v>
      </c>
      <c r="F15" s="111">
        <v>13.112597731719072</v>
      </c>
      <c r="H15" s="144">
        <v>11.383387862375137</v>
      </c>
      <c r="I15" s="144">
        <v>13.337330531334848</v>
      </c>
      <c r="J15"/>
      <c r="K15" s="109">
        <v>11.752033298279652</v>
      </c>
      <c r="L15" s="109">
        <v>11.999284512918882</v>
      </c>
      <c r="M15" s="111"/>
      <c r="N15" s="109">
        <v>10.994901854962745</v>
      </c>
      <c r="O15" s="109">
        <v>14.733986038059454</v>
      </c>
    </row>
    <row r="16" spans="1:15" x14ac:dyDescent="0.25">
      <c r="A16" s="38" t="s">
        <v>97</v>
      </c>
      <c r="C16" s="508">
        <v>10.669068767756412</v>
      </c>
      <c r="D16" s="111"/>
      <c r="E16" s="111">
        <v>10.126248723015912</v>
      </c>
      <c r="F16" s="111">
        <v>11.235665576995054</v>
      </c>
      <c r="H16" s="144" t="s">
        <v>250</v>
      </c>
      <c r="I16" s="144">
        <v>10.669068767756412</v>
      </c>
      <c r="J16"/>
      <c r="K16" s="109" t="s">
        <v>250</v>
      </c>
      <c r="L16" s="109">
        <v>10.126248723015912</v>
      </c>
      <c r="M16" s="111"/>
      <c r="N16" s="109" t="s">
        <v>250</v>
      </c>
      <c r="O16" s="109">
        <v>11.235665576995054</v>
      </c>
    </row>
    <row r="17" spans="1:15" x14ac:dyDescent="0.25">
      <c r="A17" s="38" t="s">
        <v>48</v>
      </c>
      <c r="C17" s="508">
        <v>20.322311513307451</v>
      </c>
      <c r="D17" s="111"/>
      <c r="E17" s="111">
        <v>27.022587059200102</v>
      </c>
      <c r="F17" s="111">
        <v>13.299441920223909</v>
      </c>
      <c r="H17" s="144">
        <v>25.94525187359389</v>
      </c>
      <c r="I17" s="144">
        <v>15.996072981121062</v>
      </c>
      <c r="J17"/>
      <c r="K17" s="109">
        <v>33.132101387673337</v>
      </c>
      <c r="L17" s="109">
        <v>22.300017051304259</v>
      </c>
      <c r="M17" s="111"/>
      <c r="N17" s="109">
        <v>18.371604673110077</v>
      </c>
      <c r="O17" s="109">
        <v>9.4160016842453711</v>
      </c>
    </row>
    <row r="18" spans="1:15" x14ac:dyDescent="0.25">
      <c r="A18" s="38" t="s">
        <v>98</v>
      </c>
      <c r="C18" s="508">
        <v>13.510186794973359</v>
      </c>
      <c r="D18" s="111"/>
      <c r="E18" s="111">
        <v>13.099389945444548</v>
      </c>
      <c r="F18" s="111">
        <v>13.940762027840972</v>
      </c>
      <c r="H18" s="144">
        <v>17.533440556994716</v>
      </c>
      <c r="I18" s="144">
        <v>10.414732400159917</v>
      </c>
      <c r="J18"/>
      <c r="K18" s="144">
        <v>17.937017122742343</v>
      </c>
      <c r="L18" s="109">
        <v>9.3599710999215571</v>
      </c>
      <c r="M18" s="111"/>
      <c r="N18" s="144">
        <v>17.108143419305751</v>
      </c>
      <c r="O18" s="109">
        <v>11.515694667512664</v>
      </c>
    </row>
    <row r="19" spans="1:15" x14ac:dyDescent="0.25">
      <c r="A19" s="38" t="s">
        <v>49</v>
      </c>
      <c r="C19" s="508">
        <v>26.975429855339161</v>
      </c>
      <c r="D19" s="111"/>
      <c r="E19" s="111">
        <v>26.56871383060183</v>
      </c>
      <c r="F19" s="111">
        <v>27.40172778644968</v>
      </c>
      <c r="H19" s="144">
        <v>33.500002032927057</v>
      </c>
      <c r="I19" s="144">
        <v>21.955484105944077</v>
      </c>
      <c r="J19"/>
      <c r="K19" s="109">
        <v>31.738978521174722</v>
      </c>
      <c r="L19" s="109">
        <v>22.572170791691825</v>
      </c>
      <c r="M19" s="111"/>
      <c r="N19" s="109">
        <v>35.355804184301462</v>
      </c>
      <c r="O19" s="109">
        <v>21.311785127201997</v>
      </c>
    </row>
    <row r="20" spans="1:15" ht="6.75" customHeight="1" x14ac:dyDescent="0.25">
      <c r="A20" s="39"/>
      <c r="C20" s="508"/>
      <c r="D20" s="111"/>
      <c r="E20" s="111"/>
      <c r="F20" s="111"/>
      <c r="H20" s="144"/>
      <c r="I20" s="144"/>
      <c r="J20"/>
      <c r="K20" s="109"/>
      <c r="L20" s="109"/>
      <c r="M20" s="111"/>
      <c r="N20" s="109"/>
      <c r="O20" s="109"/>
    </row>
    <row r="21" spans="1:15" x14ac:dyDescent="0.25">
      <c r="A21" s="38" t="s">
        <v>50</v>
      </c>
      <c r="C21" s="508">
        <v>21.807212792028633</v>
      </c>
      <c r="D21" s="111"/>
      <c r="E21" s="111">
        <v>5.8565088819957136</v>
      </c>
      <c r="F21" s="111">
        <v>38.525885436255344</v>
      </c>
      <c r="H21" s="144">
        <v>26.883181017637476</v>
      </c>
      <c r="I21" s="144">
        <v>17.901809583258625</v>
      </c>
      <c r="J21"/>
      <c r="K21" s="109">
        <v>8.9348060919465198</v>
      </c>
      <c r="L21" s="109">
        <v>3.4770277485521319</v>
      </c>
      <c r="M21" s="111"/>
      <c r="N21" s="109">
        <v>45.797541091964369</v>
      </c>
      <c r="O21" s="109">
        <v>32.958429987501411</v>
      </c>
    </row>
    <row r="22" spans="1:15" x14ac:dyDescent="0.25">
      <c r="A22" s="38" t="s">
        <v>60</v>
      </c>
      <c r="C22" s="508">
        <v>26.684333196166566</v>
      </c>
      <c r="D22" s="111"/>
      <c r="E22" s="111">
        <v>30.605800296744579</v>
      </c>
      <c r="F22" s="111">
        <v>22.574061630120362</v>
      </c>
      <c r="H22" s="144">
        <v>27.779129156001304</v>
      </c>
      <c r="I22" s="144">
        <v>25.842007266515193</v>
      </c>
      <c r="J22"/>
      <c r="K22" s="109">
        <v>32.525093144738129</v>
      </c>
      <c r="L22" s="109">
        <v>29.122213492137128</v>
      </c>
      <c r="M22" s="111"/>
      <c r="N22" s="109">
        <v>22.777736430792658</v>
      </c>
      <c r="O22" s="109">
        <v>22.418120475529413</v>
      </c>
    </row>
    <row r="23" spans="1:15" x14ac:dyDescent="0.25">
      <c r="A23" s="38" t="s">
        <v>99</v>
      </c>
      <c r="C23" s="508">
        <v>16.43922751477006</v>
      </c>
      <c r="D23" s="111"/>
      <c r="E23" s="111">
        <v>7.7026676204348501</v>
      </c>
      <c r="F23" s="111">
        <v>25.55846879518025</v>
      </c>
      <c r="H23" s="144" t="s">
        <v>250</v>
      </c>
      <c r="I23" s="144">
        <v>16.43922751477006</v>
      </c>
      <c r="J23"/>
      <c r="K23" s="109" t="s">
        <v>250</v>
      </c>
      <c r="L23" s="109">
        <v>7.7026676204348501</v>
      </c>
      <c r="M23" s="111"/>
      <c r="N23" s="109" t="s">
        <v>250</v>
      </c>
      <c r="O23" s="109">
        <v>25.55846879518025</v>
      </c>
    </row>
    <row r="24" spans="1:15" x14ac:dyDescent="0.25">
      <c r="A24" s="38" t="s">
        <v>100</v>
      </c>
      <c r="C24" s="508">
        <v>37.242825994157677</v>
      </c>
      <c r="D24" s="111"/>
      <c r="E24" s="111">
        <v>49.714714115143707</v>
      </c>
      <c r="F24" s="111">
        <v>24.170461543867589</v>
      </c>
      <c r="H24" s="144">
        <v>44.617117839312996</v>
      </c>
      <c r="I24" s="144">
        <v>31.569113757498794</v>
      </c>
      <c r="J24"/>
      <c r="K24" s="109">
        <v>58.259952976108778</v>
      </c>
      <c r="L24" s="109">
        <v>43.109362758985135</v>
      </c>
      <c r="M24" s="111"/>
      <c r="N24" s="109">
        <v>30.240022571353116</v>
      </c>
      <c r="O24" s="109">
        <v>19.523375348646653</v>
      </c>
    </row>
    <row r="25" spans="1:15" x14ac:dyDescent="0.25">
      <c r="A25" s="38" t="s">
        <v>51</v>
      </c>
      <c r="C25" s="508">
        <v>16.675124253250353</v>
      </c>
      <c r="D25" s="111"/>
      <c r="E25" s="111">
        <v>21.93502107893557</v>
      </c>
      <c r="F25" s="111">
        <v>11.161982409029443</v>
      </c>
      <c r="H25" s="144">
        <v>22.207871089665257</v>
      </c>
      <c r="I25" s="144">
        <v>12.418279787748645</v>
      </c>
      <c r="J25"/>
      <c r="K25" s="109">
        <v>27.487317278368629</v>
      </c>
      <c r="L25" s="109">
        <v>17.643172971764422</v>
      </c>
      <c r="M25" s="111"/>
      <c r="N25" s="109">
        <v>16.644284045183269</v>
      </c>
      <c r="O25" s="109">
        <v>6.9645242837945709</v>
      </c>
    </row>
    <row r="26" spans="1:15" ht="6" customHeight="1" x14ac:dyDescent="0.25">
      <c r="A26" s="39"/>
      <c r="C26" s="508"/>
      <c r="D26" s="111"/>
      <c r="E26" s="111"/>
      <c r="F26" s="111"/>
      <c r="H26" s="144"/>
      <c r="I26" s="144"/>
      <c r="J26"/>
      <c r="K26" s="109"/>
      <c r="L26" s="109"/>
      <c r="M26" s="111"/>
      <c r="N26" s="109"/>
      <c r="O26" s="109"/>
    </row>
    <row r="27" spans="1:15" x14ac:dyDescent="0.25">
      <c r="A27" s="38" t="s">
        <v>52</v>
      </c>
      <c r="C27" s="508">
        <v>20.519361459098842</v>
      </c>
      <c r="D27" s="111"/>
      <c r="E27" s="111">
        <v>9.0362913560213425</v>
      </c>
      <c r="F27" s="111">
        <v>32.555299878297298</v>
      </c>
      <c r="H27" s="144">
        <v>24.334985619149968</v>
      </c>
      <c r="I27" s="144">
        <v>17.583655368002795</v>
      </c>
      <c r="J27"/>
      <c r="K27" s="109">
        <v>10.600546557939499</v>
      </c>
      <c r="L27" s="109">
        <v>7.8271437373898234</v>
      </c>
      <c r="M27" s="111"/>
      <c r="N27" s="109">
        <v>38.80861495318041</v>
      </c>
      <c r="O27" s="109">
        <v>27.767524612963889</v>
      </c>
    </row>
    <row r="28" spans="1:15" x14ac:dyDescent="0.25">
      <c r="A28" s="38" t="s">
        <v>101</v>
      </c>
      <c r="C28" s="508">
        <v>16.634467129363976</v>
      </c>
      <c r="D28" s="111"/>
      <c r="E28" s="111">
        <v>13.860126969366714</v>
      </c>
      <c r="F28" s="111">
        <v>19.54238173929382</v>
      </c>
      <c r="H28" s="144">
        <v>19.809801421477445</v>
      </c>
      <c r="I28" s="144">
        <v>14.191394166302398</v>
      </c>
      <c r="J28"/>
      <c r="K28" s="109">
        <v>20.823693218595199</v>
      </c>
      <c r="L28" s="144">
        <v>8.477386648529885</v>
      </c>
      <c r="M28" s="111"/>
      <c r="N28" s="109">
        <v>18.741341763908203</v>
      </c>
      <c r="O28" s="144">
        <v>20.155688335045163</v>
      </c>
    </row>
    <row r="29" spans="1:15" x14ac:dyDescent="0.25">
      <c r="A29" s="38" t="s">
        <v>102</v>
      </c>
      <c r="C29" s="508">
        <v>21.352045560692215</v>
      </c>
      <c r="D29" s="111"/>
      <c r="E29" s="111">
        <v>7.8459397745168813</v>
      </c>
      <c r="F29" s="111">
        <v>35.5084215182018</v>
      </c>
      <c r="H29" s="144">
        <v>25.414689459505329</v>
      </c>
      <c r="I29" s="144">
        <v>18.226284757369633</v>
      </c>
      <c r="J29"/>
      <c r="K29" s="109">
        <v>10.873836921951256</v>
      </c>
      <c r="L29" s="109">
        <v>5.5054171917602241</v>
      </c>
      <c r="M29" s="111"/>
      <c r="N29" s="109">
        <v>40.738133605378074</v>
      </c>
      <c r="O29" s="109">
        <v>31.504355534648031</v>
      </c>
    </row>
    <row r="30" spans="1:15" x14ac:dyDescent="0.25">
      <c r="A30" s="38" t="s">
        <v>103</v>
      </c>
      <c r="C30" s="508">
        <v>14.074861513037746</v>
      </c>
      <c r="D30" s="111"/>
      <c r="E30" s="111">
        <v>15.820018952829981</v>
      </c>
      <c r="F30" s="111">
        <v>12.245681050959302</v>
      </c>
      <c r="H30" s="144">
        <v>15.196248606625568</v>
      </c>
      <c r="I30" s="144">
        <v>13.212076609953517</v>
      </c>
      <c r="J30"/>
      <c r="K30" s="109">
        <v>17.90627204035362</v>
      </c>
      <c r="L30" s="109">
        <v>14.20737419413107</v>
      </c>
      <c r="M30" s="111"/>
      <c r="N30" s="109">
        <v>12.340371166603713</v>
      </c>
      <c r="O30" s="109">
        <v>12.173182705984024</v>
      </c>
    </row>
    <row r="31" spans="1:15" x14ac:dyDescent="0.25">
      <c r="A31" s="38" t="s">
        <v>104</v>
      </c>
      <c r="C31" s="508">
        <v>9.8401746427699859</v>
      </c>
      <c r="D31" s="111"/>
      <c r="E31" s="111">
        <v>10.877729634317706</v>
      </c>
      <c r="F31" s="111">
        <v>8.7467782328853723</v>
      </c>
      <c r="H31" s="144">
        <v>9.8401746427699859</v>
      </c>
      <c r="I31" s="144" t="s">
        <v>250</v>
      </c>
      <c r="J31"/>
      <c r="K31" s="109">
        <v>10.877729634317706</v>
      </c>
      <c r="L31" s="109" t="s">
        <v>250</v>
      </c>
      <c r="M31" s="111"/>
      <c r="N31" s="109">
        <v>8.7467782328853723</v>
      </c>
      <c r="O31" s="109" t="s">
        <v>250</v>
      </c>
    </row>
    <row r="32" spans="1:15" ht="6" customHeight="1" x14ac:dyDescent="0.25">
      <c r="A32" s="39"/>
      <c r="C32" s="508"/>
      <c r="D32" s="111"/>
      <c r="E32" s="111"/>
      <c r="F32" s="111"/>
      <c r="H32" s="144"/>
      <c r="I32" s="144"/>
      <c r="J32"/>
      <c r="K32" s="109"/>
      <c r="L32" s="109"/>
      <c r="M32" s="111"/>
      <c r="N32" s="109"/>
      <c r="O32" s="109"/>
    </row>
    <row r="33" spans="1:15" x14ac:dyDescent="0.25">
      <c r="A33" s="38" t="s">
        <v>53</v>
      </c>
      <c r="C33" s="508">
        <v>19.683215726907768</v>
      </c>
      <c r="D33" s="111"/>
      <c r="E33" s="111">
        <v>6.6658379565096331</v>
      </c>
      <c r="F33" s="111">
        <v>33.327333181349502</v>
      </c>
      <c r="H33" s="144">
        <v>23.016701514434146</v>
      </c>
      <c r="I33" s="144">
        <v>17.118462459674731</v>
      </c>
      <c r="J33"/>
      <c r="K33" s="109">
        <v>11.609451729834948</v>
      </c>
      <c r="L33" s="110">
        <v>2.8444929393243963</v>
      </c>
      <c r="M33" s="111"/>
      <c r="N33" s="109">
        <v>35.037891776894803</v>
      </c>
      <c r="O33" s="109">
        <v>32.017664623865961</v>
      </c>
    </row>
    <row r="34" spans="1:15" x14ac:dyDescent="0.25">
      <c r="A34" s="38" t="s">
        <v>105</v>
      </c>
      <c r="C34" s="508">
        <v>23.761229190861979</v>
      </c>
      <c r="D34" s="111"/>
      <c r="E34" s="111">
        <v>21.658813867481125</v>
      </c>
      <c r="F34" s="111">
        <v>25.964868212184093</v>
      </c>
      <c r="H34" s="144">
        <v>24.659814598014325</v>
      </c>
      <c r="I34" s="144">
        <v>23.069865853564401</v>
      </c>
      <c r="J34"/>
      <c r="K34" s="109">
        <v>25.35677189312857</v>
      </c>
      <c r="L34" s="109">
        <v>18.800343500862443</v>
      </c>
      <c r="M34" s="111"/>
      <c r="N34" s="109">
        <v>23.925346921095013</v>
      </c>
      <c r="O34" s="109">
        <v>27.52640308988143</v>
      </c>
    </row>
    <row r="35" spans="1:15" x14ac:dyDescent="0.25">
      <c r="A35" s="38" t="s">
        <v>64</v>
      </c>
      <c r="C35" s="508">
        <v>9.1029014755811772</v>
      </c>
      <c r="D35" s="111"/>
      <c r="E35" s="111">
        <v>9.3741788017363969</v>
      </c>
      <c r="F35" s="111">
        <v>8.8185631267888667</v>
      </c>
      <c r="G35" s="14"/>
      <c r="H35" s="144">
        <v>9.487279402220663</v>
      </c>
      <c r="I35" s="144">
        <v>8.8071646385145428</v>
      </c>
      <c r="J35"/>
      <c r="K35" s="109">
        <v>10.393097535966609</v>
      </c>
      <c r="L35" s="109">
        <v>8.5865687240701725</v>
      </c>
      <c r="M35" s="111"/>
      <c r="N35" s="109">
        <v>8.5327099543222609</v>
      </c>
      <c r="O35" s="109">
        <v>9.0374231605917554</v>
      </c>
    </row>
    <row r="36" spans="1:15" x14ac:dyDescent="0.25">
      <c r="A36" s="38" t="s">
        <v>106</v>
      </c>
      <c r="C36" s="508">
        <v>26.043004742739296</v>
      </c>
      <c r="D36" s="111"/>
      <c r="E36" s="111">
        <v>37.618925565248645</v>
      </c>
      <c r="F36" s="111">
        <v>13.909745177591295</v>
      </c>
      <c r="H36" s="144">
        <v>30.356107748653994</v>
      </c>
      <c r="I36" s="144">
        <v>22.724543008862415</v>
      </c>
      <c r="J36"/>
      <c r="K36" s="109">
        <v>44.075308023954399</v>
      </c>
      <c r="L36" s="109">
        <v>32.628231294044433</v>
      </c>
      <c r="M36" s="111"/>
      <c r="N36" s="109">
        <v>15.898537355065828</v>
      </c>
      <c r="O36" s="109">
        <v>12.387050433894645</v>
      </c>
    </row>
    <row r="37" spans="1:15" x14ac:dyDescent="0.25">
      <c r="A37" s="38" t="s">
        <v>61</v>
      </c>
      <c r="C37" s="508">
        <v>8.8834287713382594</v>
      </c>
      <c r="D37" s="111"/>
      <c r="E37" s="111">
        <v>9.3188926775507461</v>
      </c>
      <c r="F37" s="111">
        <v>8.4269988521653119</v>
      </c>
      <c r="H37" s="144">
        <v>9.1980392800649078</v>
      </c>
      <c r="I37" s="144">
        <v>8.6413703431334401</v>
      </c>
      <c r="J37"/>
      <c r="K37" s="109">
        <v>10.365735729377489</v>
      </c>
      <c r="L37" s="109">
        <v>8.5096974889113941</v>
      </c>
      <c r="M37" s="111"/>
      <c r="N37" s="109">
        <v>7.9674971729819353</v>
      </c>
      <c r="O37" s="109">
        <v>8.7788107707470679</v>
      </c>
    </row>
    <row r="38" spans="1:15" ht="6" customHeight="1" x14ac:dyDescent="0.25">
      <c r="A38" s="39"/>
      <c r="C38" s="508"/>
      <c r="D38" s="111"/>
      <c r="E38" s="111"/>
      <c r="F38" s="111"/>
      <c r="H38" s="144"/>
      <c r="I38" s="144"/>
      <c r="J38"/>
      <c r="K38" s="109"/>
      <c r="L38" s="109"/>
      <c r="M38" s="111"/>
      <c r="N38" s="109"/>
      <c r="O38" s="109"/>
    </row>
    <row r="39" spans="1:15" x14ac:dyDescent="0.25">
      <c r="A39" s="38" t="s">
        <v>54</v>
      </c>
      <c r="C39" s="508">
        <v>8.8934342563315347</v>
      </c>
      <c r="D39" s="111"/>
      <c r="E39" s="111">
        <v>10.470250192270404</v>
      </c>
      <c r="F39" s="111">
        <v>7.2407003329931232</v>
      </c>
      <c r="H39" s="144">
        <v>9.5668643548014867</v>
      </c>
      <c r="I39" s="144">
        <v>8.3753033401073473</v>
      </c>
      <c r="J39"/>
      <c r="K39" s="109">
        <v>11.225965149510838</v>
      </c>
      <c r="L39" s="109">
        <v>9.8860929909459472</v>
      </c>
      <c r="M39" s="111"/>
      <c r="N39" s="109">
        <v>7.818470421611579</v>
      </c>
      <c r="O39" s="109">
        <v>6.7983376331760716</v>
      </c>
    </row>
    <row r="40" spans="1:15" x14ac:dyDescent="0.25">
      <c r="A40" s="38" t="s">
        <v>65</v>
      </c>
      <c r="C40" s="508">
        <v>12.242947066708167</v>
      </c>
      <c r="D40" s="111"/>
      <c r="E40" s="111">
        <v>14.465098292195108</v>
      </c>
      <c r="F40" s="111">
        <v>9.9138072924052132</v>
      </c>
      <c r="H40" s="144">
        <v>13.03343699702752</v>
      </c>
      <c r="I40" s="144">
        <v>11.634751393848433</v>
      </c>
      <c r="J40"/>
      <c r="K40" s="109">
        <v>16.481050534437053</v>
      </c>
      <c r="L40" s="109">
        <v>12.90679511379326</v>
      </c>
      <c r="M40" s="111"/>
      <c r="N40" s="109">
        <v>9.4002722055849262</v>
      </c>
      <c r="O40" s="109">
        <v>10.306989237843188</v>
      </c>
    </row>
    <row r="41" spans="1:15" x14ac:dyDescent="0.25">
      <c r="A41" s="38" t="s">
        <v>62</v>
      </c>
      <c r="C41" s="508">
        <v>17.322587970049341</v>
      </c>
      <c r="D41" s="111"/>
      <c r="E41" s="111">
        <v>15.929231362668883</v>
      </c>
      <c r="F41" s="111">
        <v>18.783029661322828</v>
      </c>
      <c r="H41" s="144">
        <v>17.340322946778279</v>
      </c>
      <c r="I41" s="144">
        <v>17.308942842268134</v>
      </c>
      <c r="J41"/>
      <c r="K41" s="144">
        <v>17.881810749755864</v>
      </c>
      <c r="L41" s="109">
        <v>14.419914524093585</v>
      </c>
      <c r="M41" s="111"/>
      <c r="N41" s="144">
        <v>16.769692161332646</v>
      </c>
      <c r="O41" s="109">
        <v>20.324517235168603</v>
      </c>
    </row>
    <row r="42" spans="1:15" x14ac:dyDescent="0.25">
      <c r="A42" s="38" t="s">
        <v>55</v>
      </c>
      <c r="C42" s="508">
        <v>40.165120473475291</v>
      </c>
      <c r="D42" s="111"/>
      <c r="E42" s="111">
        <v>32.632142344839252</v>
      </c>
      <c r="F42" s="111">
        <v>48.060784268553178</v>
      </c>
      <c r="H42" s="144">
        <v>49.555350274630804</v>
      </c>
      <c r="I42" s="144">
        <v>32.940364138013294</v>
      </c>
      <c r="J42"/>
      <c r="K42" s="109">
        <v>41.627227915118695</v>
      </c>
      <c r="L42" s="109">
        <v>25.679065709160458</v>
      </c>
      <c r="M42" s="111"/>
      <c r="N42" s="109">
        <v>57.910165774206334</v>
      </c>
      <c r="O42" s="109">
        <v>40.519724112956055</v>
      </c>
    </row>
    <row r="43" spans="1:15" x14ac:dyDescent="0.25">
      <c r="A43" s="38" t="s">
        <v>56</v>
      </c>
      <c r="C43" s="508">
        <v>18.434429683129689</v>
      </c>
      <c r="D43" s="111"/>
      <c r="E43" s="111">
        <v>21.461667245644716</v>
      </c>
      <c r="F43" s="111">
        <v>15.261441574918933</v>
      </c>
      <c r="H43" s="144">
        <v>20.648958080004594</v>
      </c>
      <c r="I43" s="144">
        <v>16.730591927910854</v>
      </c>
      <c r="J43"/>
      <c r="K43" s="109">
        <v>23.26551788897941</v>
      </c>
      <c r="L43" s="109">
        <v>20.067315667284529</v>
      </c>
      <c r="M43" s="111"/>
      <c r="N43" s="109">
        <v>17.891574495820166</v>
      </c>
      <c r="O43" s="109">
        <v>13.247712026280578</v>
      </c>
    </row>
    <row r="44" spans="1:15" ht="6" customHeight="1" x14ac:dyDescent="0.25">
      <c r="A44" s="39"/>
      <c r="C44" s="508"/>
      <c r="D44" s="111"/>
      <c r="E44" s="111"/>
      <c r="F44" s="111"/>
      <c r="H44" s="144"/>
      <c r="I44" s="144"/>
      <c r="J44"/>
      <c r="K44" s="109"/>
      <c r="L44" s="109"/>
      <c r="M44" s="111"/>
      <c r="N44" s="109"/>
      <c r="O44" s="109"/>
    </row>
    <row r="45" spans="1:15" x14ac:dyDescent="0.25">
      <c r="A45" s="38" t="s">
        <v>57</v>
      </c>
      <c r="C45" s="508">
        <v>29.858334332195657</v>
      </c>
      <c r="D45" s="111"/>
      <c r="E45" s="111">
        <v>30.529582466295562</v>
      </c>
      <c r="F45" s="111">
        <v>29.154768026873505</v>
      </c>
      <c r="H45" s="144">
        <v>27.423639818255541</v>
      </c>
      <c r="I45" s="144">
        <v>31.731565870383903</v>
      </c>
      <c r="J45"/>
      <c r="K45" s="109">
        <v>29.673793620057637</v>
      </c>
      <c r="L45" s="109">
        <v>31.19109539859646</v>
      </c>
      <c r="M45" s="111"/>
      <c r="N45" s="109">
        <v>25.052382286249848</v>
      </c>
      <c r="O45" s="109">
        <v>32.295710189985044</v>
      </c>
    </row>
    <row r="46" spans="1:15" x14ac:dyDescent="0.25">
      <c r="A46" s="38" t="s">
        <v>58</v>
      </c>
      <c r="C46" s="508">
        <v>23.665228008960028</v>
      </c>
      <c r="D46" s="111"/>
      <c r="E46" s="111">
        <v>16.411349246287664</v>
      </c>
      <c r="F46" s="111">
        <v>31.268354812515263</v>
      </c>
      <c r="H46" s="144">
        <v>23.924424447896275</v>
      </c>
      <c r="I46" s="144">
        <v>23.465804655747078</v>
      </c>
      <c r="J46"/>
      <c r="K46" s="109">
        <v>18.427288308131367</v>
      </c>
      <c r="L46" s="109">
        <v>14.853056256151135</v>
      </c>
      <c r="M46" s="111"/>
      <c r="N46" s="109">
        <v>29.717417560399529</v>
      </c>
      <c r="O46" s="109">
        <v>32.455811213627754</v>
      </c>
    </row>
    <row r="47" spans="1:15" x14ac:dyDescent="0.25">
      <c r="A47" s="38" t="s">
        <v>249</v>
      </c>
      <c r="C47" s="508">
        <v>7.2079175229656443</v>
      </c>
      <c r="D47" s="111"/>
      <c r="E47" s="111">
        <v>7.8015772843311275</v>
      </c>
      <c r="F47" s="111">
        <v>6.5856751900659125</v>
      </c>
      <c r="H47" s="144">
        <v>8.1547154296812465</v>
      </c>
      <c r="I47" s="144">
        <v>6.4794599324913769</v>
      </c>
      <c r="J47"/>
      <c r="K47" s="109">
        <v>9.2412264301008342</v>
      </c>
      <c r="L47" s="109">
        <v>6.6887484223028082</v>
      </c>
      <c r="M47" s="111"/>
      <c r="N47" s="109">
        <v>7.0097281886799978</v>
      </c>
      <c r="O47" s="109">
        <v>6.2610041262162515</v>
      </c>
    </row>
    <row r="48" spans="1:15" x14ac:dyDescent="0.25">
      <c r="A48" s="38" t="s">
        <v>59</v>
      </c>
      <c r="C48" s="508">
        <v>13.946160398270314</v>
      </c>
      <c r="D48" s="111"/>
      <c r="E48" s="111">
        <v>10.721590870552255</v>
      </c>
      <c r="F48" s="111">
        <v>17.325981292475049</v>
      </c>
      <c r="H48" s="144">
        <v>15.601436202523001</v>
      </c>
      <c r="I48" s="144">
        <v>12.672606437721626</v>
      </c>
      <c r="J48"/>
      <c r="K48" s="144">
        <v>14.31289550574817</v>
      </c>
      <c r="L48" s="109">
        <v>7.9455620984534718</v>
      </c>
      <c r="M48" s="111"/>
      <c r="N48" s="144">
        <v>16.959326418777827</v>
      </c>
      <c r="O48" s="109">
        <v>17.60670617427159</v>
      </c>
    </row>
    <row r="49" spans="1:15" x14ac:dyDescent="0.25">
      <c r="A49" s="38" t="s">
        <v>107</v>
      </c>
      <c r="C49" s="508">
        <v>11.494909997974032</v>
      </c>
      <c r="D49" s="111"/>
      <c r="E49" s="111">
        <v>11.662434107290148</v>
      </c>
      <c r="F49" s="111">
        <v>11.319320208360487</v>
      </c>
      <c r="H49" s="144">
        <v>13.459613809975075</v>
      </c>
      <c r="I49" s="144">
        <v>9.9832849777522092</v>
      </c>
      <c r="J49"/>
      <c r="K49" s="109">
        <v>14.143151094881684</v>
      </c>
      <c r="L49" s="109">
        <v>9.7448742140147306</v>
      </c>
      <c r="M49" s="111"/>
      <c r="N49" s="109">
        <v>12.739288410910465</v>
      </c>
      <c r="O49" s="109">
        <v>10.232138680431966</v>
      </c>
    </row>
    <row r="50" spans="1:15" ht="6" customHeight="1" x14ac:dyDescent="0.25">
      <c r="A50" s="26"/>
      <c r="C50" s="530"/>
      <c r="D50" s="146"/>
      <c r="E50" s="146"/>
      <c r="F50" s="146"/>
      <c r="H50"/>
      <c r="I50"/>
      <c r="J50"/>
      <c r="K50"/>
      <c r="L50"/>
      <c r="M50" s="120"/>
      <c r="N50"/>
      <c r="O50"/>
    </row>
    <row r="51" spans="1:15" x14ac:dyDescent="0.25">
      <c r="A51" s="26" t="s">
        <v>69</v>
      </c>
      <c r="C51" s="508">
        <v>2.0790424338643367</v>
      </c>
      <c r="D51" s="111"/>
      <c r="E51" s="111">
        <v>2.2917192046594801</v>
      </c>
      <c r="F51" s="111">
        <v>1.8561260453446713</v>
      </c>
      <c r="H51" s="145">
        <v>2.2164893889577417</v>
      </c>
      <c r="I51" s="144">
        <v>1.9732920123482454</v>
      </c>
      <c r="J51"/>
      <c r="K51" s="110">
        <v>2.4574931191457172</v>
      </c>
      <c r="L51" s="110">
        <v>2.1635782634076199</v>
      </c>
      <c r="M51" s="111"/>
      <c r="N51" s="110">
        <v>1.9625147895360371</v>
      </c>
      <c r="O51" s="110">
        <v>1.7746707865182756</v>
      </c>
    </row>
    <row r="52" spans="1:15" x14ac:dyDescent="0.25">
      <c r="A52" s="26" t="s">
        <v>68</v>
      </c>
      <c r="C52" s="508">
        <v>3.3934395961687498</v>
      </c>
      <c r="D52" s="111"/>
      <c r="E52" s="111">
        <v>3.7076958390970525</v>
      </c>
      <c r="F52" s="111">
        <v>3.064053051124572</v>
      </c>
      <c r="H52" s="144">
        <v>2.5161658672871172</v>
      </c>
      <c r="I52" s="145">
        <v>4.0684059244542743</v>
      </c>
      <c r="J52"/>
      <c r="K52" s="110">
        <v>2.8810219722096511</v>
      </c>
      <c r="L52" s="110">
        <v>4.3467032953665221</v>
      </c>
      <c r="M52" s="111"/>
      <c r="N52" s="110">
        <v>2.1316731334110592</v>
      </c>
      <c r="O52" s="110">
        <v>3.7779184896130191</v>
      </c>
    </row>
    <row r="53" spans="1:15" x14ac:dyDescent="0.25">
      <c r="A53" s="26" t="s">
        <v>71</v>
      </c>
      <c r="C53" s="508">
        <v>2.9589850523612093</v>
      </c>
      <c r="D53" s="111"/>
      <c r="E53" s="111">
        <v>3.9392277983824338</v>
      </c>
      <c r="F53" s="111">
        <v>1.9315471615276865</v>
      </c>
      <c r="H53" s="144">
        <v>2.0824352071017582</v>
      </c>
      <c r="I53" s="144">
        <v>3.6333944312541657</v>
      </c>
      <c r="J53"/>
      <c r="K53" s="110">
        <v>2.6692022415999954</v>
      </c>
      <c r="L53" s="109">
        <v>4.9209399740584203</v>
      </c>
      <c r="M53" s="111"/>
      <c r="N53" s="110">
        <v>1.4640882527850654</v>
      </c>
      <c r="O53" s="110">
        <v>2.2894514369472057</v>
      </c>
    </row>
    <row r="54" spans="1:15" x14ac:dyDescent="0.25">
      <c r="A54" s="26" t="s">
        <v>70</v>
      </c>
      <c r="C54" s="508">
        <v>2.4789162826862463</v>
      </c>
      <c r="D54" s="111"/>
      <c r="E54" s="111">
        <v>2.8978048887977734</v>
      </c>
      <c r="F54" s="111">
        <v>2.0398597044000706</v>
      </c>
      <c r="H54" s="144">
        <v>1.9748995656120401</v>
      </c>
      <c r="I54" s="144">
        <v>2.8667021033691849</v>
      </c>
      <c r="J54"/>
      <c r="K54" s="110">
        <v>2.3715722242000603</v>
      </c>
      <c r="L54" s="109">
        <v>3.3045754544099069</v>
      </c>
      <c r="M54" s="111"/>
      <c r="N54" s="110">
        <v>1.5568779047525498</v>
      </c>
      <c r="O54" s="110">
        <v>2.409648894018114</v>
      </c>
    </row>
    <row r="55" spans="1:15" ht="6" customHeight="1" x14ac:dyDescent="0.25">
      <c r="A55" s="26"/>
      <c r="C55" s="530"/>
      <c r="D55" s="146"/>
      <c r="E55" s="146"/>
      <c r="F55" s="146"/>
      <c r="H55"/>
      <c r="I55"/>
      <c r="J55"/>
      <c r="K55"/>
      <c r="L55"/>
      <c r="M55" s="120"/>
      <c r="N55"/>
      <c r="O55"/>
    </row>
    <row r="56" spans="1:15" x14ac:dyDescent="0.25">
      <c r="A56" s="26" t="s">
        <v>72</v>
      </c>
      <c r="C56" s="508">
        <v>8.9439156940298314</v>
      </c>
      <c r="D56" s="111"/>
      <c r="E56" s="111">
        <v>8.9700623266459498</v>
      </c>
      <c r="F56" s="111">
        <v>8.9165101955650616</v>
      </c>
      <c r="H56" s="144">
        <v>10.335451716293118</v>
      </c>
      <c r="I56" s="144">
        <v>7.8732806929955945</v>
      </c>
      <c r="J56"/>
      <c r="K56" s="109">
        <v>9.8154198090152853</v>
      </c>
      <c r="L56" s="109">
        <v>8.3166126942299812</v>
      </c>
      <c r="M56" s="111"/>
      <c r="N56" s="109">
        <v>10.883471845421438</v>
      </c>
      <c r="O56" s="109">
        <v>7.4105297320383015</v>
      </c>
    </row>
    <row r="57" spans="1:15" ht="15.75" thickBot="1" x14ac:dyDescent="0.3"/>
    <row r="58" spans="1:15" ht="15.75" thickBot="1" x14ac:dyDescent="0.3">
      <c r="A58" s="80" t="s">
        <v>207</v>
      </c>
      <c r="B58" s="79"/>
      <c r="C58" s="79"/>
      <c r="D58" s="79"/>
      <c r="E58" s="79"/>
      <c r="F58" s="79"/>
      <c r="G58" s="79"/>
      <c r="H58" s="79"/>
      <c r="I58" s="79"/>
      <c r="J58" s="78"/>
    </row>
    <row r="59" spans="1:15" x14ac:dyDescent="0.25">
      <c r="A59" s="711"/>
      <c r="B59" s="712"/>
      <c r="C59" s="77" t="s">
        <v>206</v>
      </c>
      <c r="D59" s="76"/>
      <c r="E59" s="76"/>
      <c r="F59" s="76"/>
      <c r="G59" s="76"/>
      <c r="H59" s="76"/>
      <c r="I59" s="75" t="s">
        <v>205</v>
      </c>
      <c r="J59" s="73"/>
    </row>
    <row r="60" spans="1:15" x14ac:dyDescent="0.25">
      <c r="A60" s="713"/>
      <c r="B60" s="714"/>
      <c r="C60" s="72" t="s">
        <v>204</v>
      </c>
      <c r="D60" s="71"/>
      <c r="E60" s="71"/>
      <c r="F60" s="71"/>
      <c r="G60" s="71"/>
      <c r="H60" s="71"/>
      <c r="I60" s="70" t="s">
        <v>203</v>
      </c>
      <c r="J60" s="69"/>
    </row>
    <row r="61" spans="1:15" x14ac:dyDescent="0.25">
      <c r="A61" s="703"/>
      <c r="B61" s="704"/>
      <c r="C61" s="72" t="s">
        <v>202</v>
      </c>
      <c r="D61" s="71"/>
      <c r="E61" s="71"/>
      <c r="F61" s="71"/>
      <c r="G61" s="71"/>
      <c r="H61" s="71"/>
      <c r="I61" s="70" t="s">
        <v>201</v>
      </c>
      <c r="J61" s="69"/>
    </row>
    <row r="62" spans="1:15" x14ac:dyDescent="0.25">
      <c r="A62" s="705"/>
      <c r="B62" s="706"/>
      <c r="C62" s="72" t="s">
        <v>200</v>
      </c>
      <c r="D62" s="71"/>
      <c r="E62" s="71"/>
      <c r="F62" s="71"/>
      <c r="G62" s="71"/>
      <c r="H62" s="71"/>
      <c r="I62" s="70" t="s">
        <v>199</v>
      </c>
      <c r="J62" s="69"/>
    </row>
    <row r="63" spans="1:15" ht="15.75" thickBot="1" x14ac:dyDescent="0.3">
      <c r="A63" s="707" t="s">
        <v>198</v>
      </c>
      <c r="B63" s="708"/>
      <c r="C63" s="68" t="s">
        <v>197</v>
      </c>
      <c r="D63" s="66"/>
      <c r="E63" s="66"/>
      <c r="F63" s="66"/>
      <c r="G63" s="66"/>
      <c r="H63" s="66"/>
      <c r="I63" s="67"/>
      <c r="J63" s="64"/>
    </row>
    <row r="65" spans="1:1" x14ac:dyDescent="0.25">
      <c r="A65" s="11" t="s">
        <v>78</v>
      </c>
    </row>
    <row r="66" spans="1:1" x14ac:dyDescent="0.25">
      <c r="A66" s="243" t="s">
        <v>279</v>
      </c>
    </row>
  </sheetData>
  <mergeCells count="12">
    <mergeCell ref="A63:B63"/>
    <mergeCell ref="A2:M2"/>
    <mergeCell ref="C5:C6"/>
    <mergeCell ref="E5:E6"/>
    <mergeCell ref="F5:F6"/>
    <mergeCell ref="H5:I5"/>
    <mergeCell ref="K5:L5"/>
    <mergeCell ref="N5:O5"/>
    <mergeCell ref="A59:B59"/>
    <mergeCell ref="A60:B60"/>
    <mergeCell ref="A61:B61"/>
    <mergeCell ref="A62:B62"/>
  </mergeCells>
  <pageMargins left="0.70866141732283472" right="0.70866141732283472" top="0.74803149606299213" bottom="0.74803149606299213" header="0.31496062992125984" footer="0.31496062992125984"/>
  <pageSetup paperSize="9" scale="57" orientation="landscape"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93"/>
  <sheetViews>
    <sheetView zoomScaleNormal="100" workbookViewId="0"/>
  </sheetViews>
  <sheetFormatPr defaultRowHeight="15" x14ac:dyDescent="0.25"/>
  <cols>
    <col min="1" max="1" width="38.7109375" style="11" customWidth="1"/>
    <col min="2" max="2" width="2.7109375" style="11" customWidth="1"/>
    <col min="3" max="7" width="8.5703125" style="11" customWidth="1"/>
    <col min="8" max="8" width="8.5703125" style="61" customWidth="1"/>
    <col min="9" max="9" width="2.5703125" style="61" customWidth="1"/>
    <col min="10" max="15" width="8.5703125" style="61" customWidth="1"/>
    <col min="16" max="16" width="2.5703125" style="61" customWidth="1"/>
    <col min="17" max="20" width="8.5703125" style="61" customWidth="1"/>
    <col min="21" max="21" width="8.5703125" style="11" customWidth="1"/>
    <col min="22" max="22" width="2.5703125" style="11" customWidth="1"/>
    <col min="23" max="27" width="8.5703125" style="11" customWidth="1"/>
    <col min="28" max="28" width="2.5703125" style="11" customWidth="1"/>
    <col min="29" max="29" width="8.5703125" style="11" customWidth="1"/>
    <col min="30" max="30" width="2.5703125" style="11" customWidth="1"/>
    <col min="31" max="34" width="8.5703125" style="11" customWidth="1"/>
    <col min="35" max="35" width="2.5703125" style="11" customWidth="1"/>
    <col min="36" max="39" width="8.5703125" style="11" customWidth="1"/>
    <col min="40" max="40" width="2.7109375" style="11" customWidth="1"/>
    <col min="41" max="47" width="8.5703125" style="11" customWidth="1"/>
    <col min="48" max="16384" width="9.140625" style="11"/>
  </cols>
  <sheetData>
    <row r="1" spans="1:47" ht="9" customHeight="1" x14ac:dyDescent="0.25">
      <c r="A1" s="16"/>
      <c r="B1" s="16"/>
      <c r="C1" s="16"/>
      <c r="D1" s="16"/>
      <c r="E1" s="16"/>
      <c r="F1" s="16"/>
      <c r="G1" s="16"/>
      <c r="H1" s="16"/>
      <c r="I1" s="33"/>
      <c r="J1" s="33"/>
      <c r="K1" s="33"/>
      <c r="L1" s="33"/>
      <c r="M1" s="33"/>
      <c r="N1" s="33"/>
      <c r="O1" s="33"/>
      <c r="P1" s="33"/>
      <c r="Q1" s="33"/>
      <c r="R1" s="33"/>
      <c r="S1" s="33"/>
      <c r="T1" s="33"/>
      <c r="U1" s="33"/>
      <c r="V1" s="33"/>
      <c r="W1" s="16"/>
      <c r="X1" s="16"/>
      <c r="Y1" s="16"/>
      <c r="Z1" s="16"/>
      <c r="AA1" s="16"/>
      <c r="AB1" s="16"/>
      <c r="AC1" s="16"/>
      <c r="AD1" s="16"/>
      <c r="AE1" s="16"/>
      <c r="AF1" s="16"/>
      <c r="AG1" s="16"/>
      <c r="AH1" s="16"/>
      <c r="AI1" s="16"/>
      <c r="AJ1" s="16"/>
      <c r="AK1" s="16"/>
      <c r="AL1" s="16"/>
      <c r="AM1" s="16"/>
      <c r="AN1" s="16"/>
      <c r="AO1" s="16"/>
      <c r="AP1" s="16"/>
      <c r="AQ1" s="16"/>
      <c r="AR1" s="16"/>
      <c r="AS1" s="16"/>
      <c r="AT1" s="16"/>
      <c r="AU1" s="16"/>
    </row>
    <row r="2" spans="1:47" s="19" customFormat="1" ht="20.25" customHeight="1" x14ac:dyDescent="0.25">
      <c r="A2" s="717" t="s">
        <v>293</v>
      </c>
      <c r="B2" s="717"/>
      <c r="C2" s="717"/>
      <c r="D2" s="717"/>
      <c r="E2" s="717"/>
      <c r="F2" s="717"/>
      <c r="G2" s="717"/>
      <c r="H2" s="717"/>
      <c r="I2" s="717"/>
      <c r="J2" s="717"/>
      <c r="K2" s="717"/>
      <c r="L2" s="717"/>
      <c r="M2" s="717"/>
      <c r="N2" s="717"/>
      <c r="O2" s="717"/>
      <c r="P2" s="717"/>
      <c r="Q2" s="717"/>
      <c r="R2" s="717"/>
      <c r="S2" s="717"/>
      <c r="T2" s="717"/>
      <c r="U2" s="717"/>
      <c r="V2" s="717"/>
      <c r="W2" s="35"/>
      <c r="X2" s="35"/>
      <c r="Y2" s="35"/>
      <c r="Z2" s="35"/>
      <c r="AA2" s="35"/>
      <c r="AB2" s="35"/>
      <c r="AC2" s="35"/>
      <c r="AD2" s="35"/>
      <c r="AE2" s="35"/>
      <c r="AF2" s="35"/>
      <c r="AG2" s="35"/>
      <c r="AH2" s="35"/>
      <c r="AI2" s="35"/>
      <c r="AJ2" s="35"/>
      <c r="AK2" s="35"/>
      <c r="AL2" s="35"/>
      <c r="AM2" s="35"/>
      <c r="AN2" s="35"/>
      <c r="AO2" s="35"/>
      <c r="AP2" s="35"/>
      <c r="AQ2" s="35"/>
      <c r="AR2" s="35"/>
      <c r="AS2" s="35"/>
      <c r="AT2" s="35"/>
      <c r="AU2" s="35"/>
    </row>
    <row r="3" spans="1:47" ht="9" customHeight="1" x14ac:dyDescent="0.25">
      <c r="A3" s="16"/>
      <c r="B3" s="16"/>
      <c r="C3" s="16"/>
      <c r="D3" s="16"/>
      <c r="E3" s="16"/>
      <c r="F3" s="16"/>
      <c r="G3" s="16"/>
      <c r="H3" s="16"/>
      <c r="I3" s="33"/>
      <c r="J3" s="33"/>
      <c r="K3" s="33"/>
      <c r="L3" s="33"/>
      <c r="M3" s="33"/>
      <c r="N3" s="33"/>
      <c r="O3" s="33"/>
      <c r="P3" s="33"/>
      <c r="Q3" s="33"/>
      <c r="R3" s="33"/>
      <c r="S3" s="33"/>
      <c r="T3" s="33"/>
      <c r="U3" s="33"/>
      <c r="V3" s="33"/>
      <c r="W3" s="16"/>
      <c r="X3" s="16"/>
      <c r="Y3" s="16"/>
      <c r="Z3" s="16"/>
      <c r="AA3" s="16"/>
      <c r="AB3" s="16"/>
      <c r="AC3" s="16"/>
      <c r="AD3" s="16"/>
      <c r="AE3" s="16"/>
      <c r="AF3" s="16"/>
      <c r="AG3" s="16"/>
      <c r="AH3" s="16"/>
      <c r="AI3" s="16"/>
      <c r="AJ3" s="16"/>
      <c r="AK3" s="16"/>
      <c r="AL3" s="16"/>
      <c r="AM3" s="16"/>
      <c r="AN3" s="16"/>
      <c r="AO3" s="16"/>
      <c r="AP3" s="16"/>
      <c r="AQ3" s="16"/>
      <c r="AR3" s="16"/>
      <c r="AS3" s="16"/>
      <c r="AT3" s="16"/>
      <c r="AU3" s="16"/>
    </row>
    <row r="4" spans="1:47" s="17" customFormat="1" ht="6" customHeight="1" x14ac:dyDescent="0.25">
      <c r="H4" s="32"/>
      <c r="I4" s="32"/>
      <c r="J4" s="32"/>
      <c r="K4" s="32"/>
      <c r="L4" s="32"/>
      <c r="M4" s="32"/>
      <c r="N4" s="32"/>
      <c r="O4" s="32"/>
      <c r="P4" s="32"/>
      <c r="Q4" s="32"/>
      <c r="R4" s="32"/>
      <c r="S4" s="32"/>
      <c r="T4" s="32"/>
    </row>
    <row r="5" spans="1:47" ht="140.25" customHeight="1" x14ac:dyDescent="0.25">
      <c r="A5" s="31" t="s">
        <v>130</v>
      </c>
      <c r="B5" s="15"/>
      <c r="C5" s="42" t="s">
        <v>235</v>
      </c>
      <c r="D5" s="42" t="s">
        <v>234</v>
      </c>
      <c r="E5" s="42" t="s">
        <v>233</v>
      </c>
      <c r="F5" s="42" t="s">
        <v>232</v>
      </c>
      <c r="G5" s="42" t="s">
        <v>26</v>
      </c>
      <c r="H5" s="42" t="s">
        <v>231</v>
      </c>
      <c r="I5" s="42"/>
      <c r="J5" s="42" t="s">
        <v>230</v>
      </c>
      <c r="K5" s="42" t="s">
        <v>229</v>
      </c>
      <c r="L5" s="42" t="s">
        <v>228</v>
      </c>
      <c r="M5" s="42" t="s">
        <v>227</v>
      </c>
      <c r="N5" s="42" t="s">
        <v>226</v>
      </c>
      <c r="O5" s="85" t="s">
        <v>225</v>
      </c>
      <c r="P5" s="85"/>
      <c r="Q5" s="85" t="s">
        <v>224</v>
      </c>
      <c r="R5" s="85" t="s">
        <v>223</v>
      </c>
      <c r="S5" s="85" t="s">
        <v>222</v>
      </c>
      <c r="T5" s="85" t="s">
        <v>221</v>
      </c>
      <c r="U5" s="85" t="s">
        <v>220</v>
      </c>
      <c r="V5" s="42"/>
      <c r="W5" s="85" t="s">
        <v>219</v>
      </c>
      <c r="X5" s="85" t="s">
        <v>218</v>
      </c>
      <c r="Y5" s="85" t="s">
        <v>217</v>
      </c>
      <c r="Z5" s="85" t="s">
        <v>216</v>
      </c>
      <c r="AA5" s="85" t="s">
        <v>215</v>
      </c>
      <c r="AB5" s="42"/>
      <c r="AC5" s="43" t="s">
        <v>27</v>
      </c>
      <c r="AD5" s="42"/>
      <c r="AE5" s="83" t="s">
        <v>28</v>
      </c>
      <c r="AF5" s="84" t="s">
        <v>214</v>
      </c>
      <c r="AG5" s="83" t="s">
        <v>213</v>
      </c>
      <c r="AH5" s="83" t="s">
        <v>212</v>
      </c>
      <c r="AI5" s="84"/>
      <c r="AJ5" s="83" t="s">
        <v>211</v>
      </c>
      <c r="AK5" s="83" t="s">
        <v>210</v>
      </c>
      <c r="AL5" s="83" t="s">
        <v>209</v>
      </c>
      <c r="AM5" s="83" t="s">
        <v>208</v>
      </c>
      <c r="AN5" s="83"/>
      <c r="AO5" s="183" t="s">
        <v>242</v>
      </c>
      <c r="AP5" s="183" t="s">
        <v>243</v>
      </c>
      <c r="AQ5" s="91" t="s">
        <v>244</v>
      </c>
      <c r="AR5" s="91" t="s">
        <v>246</v>
      </c>
      <c r="AS5" s="91" t="s">
        <v>245</v>
      </c>
      <c r="AT5" s="91" t="s">
        <v>247</v>
      </c>
      <c r="AU5" s="183" t="s">
        <v>248</v>
      </c>
    </row>
    <row r="6" spans="1:47" ht="6" customHeight="1" x14ac:dyDescent="0.25">
      <c r="A6" s="12"/>
      <c r="B6" s="12"/>
      <c r="C6" s="13"/>
      <c r="D6" s="13"/>
      <c r="E6" s="13"/>
      <c r="F6" s="13"/>
      <c r="G6" s="13"/>
      <c r="H6" s="13"/>
      <c r="I6" s="13"/>
      <c r="J6" s="13"/>
      <c r="K6" s="13"/>
      <c r="L6" s="13"/>
      <c r="M6" s="13"/>
      <c r="N6" s="13"/>
      <c r="O6" s="13"/>
      <c r="P6" s="13"/>
      <c r="Q6" s="13"/>
      <c r="R6" s="13"/>
      <c r="S6" s="13"/>
      <c r="T6" s="13"/>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row>
    <row r="7" spans="1:47" ht="6" customHeight="1" x14ac:dyDescent="0.25">
      <c r="C7" s="61"/>
      <c r="D7" s="61"/>
      <c r="E7" s="61"/>
      <c r="F7" s="61"/>
      <c r="G7" s="61"/>
      <c r="AN7" s="92"/>
      <c r="AO7" s="92"/>
      <c r="AP7" s="92"/>
      <c r="AQ7" s="92"/>
      <c r="AR7" s="92"/>
      <c r="AS7" s="92"/>
      <c r="AT7" s="92"/>
      <c r="AU7" s="92"/>
    </row>
    <row r="8" spans="1:47" x14ac:dyDescent="0.25">
      <c r="A8" s="38" t="s">
        <v>66</v>
      </c>
      <c r="C8" s="125" t="s">
        <v>250</v>
      </c>
      <c r="D8" s="125" t="s">
        <v>250</v>
      </c>
      <c r="E8" s="125" t="s">
        <v>250</v>
      </c>
      <c r="F8" s="125" t="s">
        <v>250</v>
      </c>
      <c r="G8" s="125" t="s">
        <v>250</v>
      </c>
      <c r="H8" s="125" t="s">
        <v>250</v>
      </c>
      <c r="I8" s="125"/>
      <c r="J8" s="125" t="s">
        <v>250</v>
      </c>
      <c r="K8" s="125" t="s">
        <v>250</v>
      </c>
      <c r="L8" s="125" t="s">
        <v>250</v>
      </c>
      <c r="M8" s="125" t="s">
        <v>250</v>
      </c>
      <c r="N8" s="125" t="s">
        <v>250</v>
      </c>
      <c r="O8" s="125" t="s">
        <v>250</v>
      </c>
      <c r="P8" s="125"/>
      <c r="Q8" s="125" t="s">
        <v>250</v>
      </c>
      <c r="R8" s="125" t="s">
        <v>250</v>
      </c>
      <c r="S8" s="125" t="s">
        <v>250</v>
      </c>
      <c r="T8" s="125" t="s">
        <v>250</v>
      </c>
      <c r="U8" s="125" t="s">
        <v>250</v>
      </c>
      <c r="V8" s="125"/>
      <c r="W8" s="125" t="s">
        <v>250</v>
      </c>
      <c r="X8" s="125" t="s">
        <v>250</v>
      </c>
      <c r="Y8" s="125" t="s">
        <v>250</v>
      </c>
      <c r="Z8" s="125" t="s">
        <v>250</v>
      </c>
      <c r="AA8" s="125" t="s">
        <v>250</v>
      </c>
      <c r="AC8" s="125" t="s">
        <v>250</v>
      </c>
      <c r="AE8" s="125" t="s">
        <v>250</v>
      </c>
      <c r="AF8" s="125" t="s">
        <v>250</v>
      </c>
      <c r="AG8" s="125" t="s">
        <v>250</v>
      </c>
      <c r="AH8" s="125" t="s">
        <v>250</v>
      </c>
      <c r="AI8" s="125"/>
      <c r="AJ8" s="125" t="s">
        <v>250</v>
      </c>
      <c r="AK8" s="125" t="s">
        <v>250</v>
      </c>
      <c r="AL8" s="125" t="s">
        <v>250</v>
      </c>
      <c r="AM8" s="125" t="s">
        <v>250</v>
      </c>
      <c r="AN8" s="125"/>
      <c r="AO8" s="125" t="s">
        <v>250</v>
      </c>
      <c r="AP8" s="125" t="s">
        <v>250</v>
      </c>
      <c r="AQ8" s="125" t="s">
        <v>250</v>
      </c>
      <c r="AR8" s="125" t="s">
        <v>250</v>
      </c>
      <c r="AS8" s="125" t="s">
        <v>250</v>
      </c>
      <c r="AT8" s="125" t="s">
        <v>250</v>
      </c>
      <c r="AU8" s="125" t="s">
        <v>250</v>
      </c>
    </row>
    <row r="9" spans="1:47" x14ac:dyDescent="0.25">
      <c r="A9" s="38" t="s">
        <v>46</v>
      </c>
      <c r="C9" s="142">
        <v>22.76295672948331</v>
      </c>
      <c r="D9" s="142">
        <v>26.948452657441102</v>
      </c>
      <c r="E9" s="151">
        <v>22.638015844845043</v>
      </c>
      <c r="F9" s="151">
        <v>19.985743043277925</v>
      </c>
      <c r="G9" s="142">
        <v>23.445081745100946</v>
      </c>
      <c r="H9" s="142">
        <v>19.219063948403953</v>
      </c>
      <c r="I9" s="152"/>
      <c r="J9" s="151">
        <v>23.984050558889763</v>
      </c>
      <c r="K9" s="151">
        <v>25.731885410861715</v>
      </c>
      <c r="L9" s="151">
        <v>22.242622013053442</v>
      </c>
      <c r="M9" s="142">
        <v>26.384971572897076</v>
      </c>
      <c r="N9" s="151">
        <v>21.267868038400817</v>
      </c>
      <c r="O9" s="142">
        <v>19.047856759703947</v>
      </c>
      <c r="P9" s="152"/>
      <c r="Q9" s="151">
        <v>19.082948391908914</v>
      </c>
      <c r="R9" s="151">
        <v>21.622255599663315</v>
      </c>
      <c r="S9" s="151">
        <v>23.960434226486164</v>
      </c>
      <c r="T9" s="151">
        <v>20.073038697074626</v>
      </c>
      <c r="U9" s="142">
        <v>19.712008890050654</v>
      </c>
      <c r="V9" s="152"/>
      <c r="W9" s="142">
        <v>19.183699671050551</v>
      </c>
      <c r="X9" s="151">
        <v>21.672888701961718</v>
      </c>
      <c r="Y9" s="142">
        <v>17.421083185196096</v>
      </c>
      <c r="Z9" s="151">
        <v>19.470350870337121</v>
      </c>
      <c r="AA9" s="151">
        <v>21.867340697411088</v>
      </c>
      <c r="AC9" s="111">
        <v>21.68330029440606</v>
      </c>
      <c r="AE9" s="144">
        <v>22.544956409310949</v>
      </c>
      <c r="AF9" s="144">
        <v>22.775586985839777</v>
      </c>
      <c r="AG9" s="144">
        <v>21.360497910114233</v>
      </c>
      <c r="AH9" s="109">
        <v>19.779738969617782</v>
      </c>
      <c r="AJ9" s="144">
        <v>23.214555565931409</v>
      </c>
      <c r="AK9" s="144">
        <v>23.891724263250435</v>
      </c>
      <c r="AL9" s="144">
        <v>19.435094179002714</v>
      </c>
      <c r="AM9" s="109">
        <v>21.64971509444036</v>
      </c>
      <c r="AO9" s="144">
        <v>22.544956409310949</v>
      </c>
      <c r="AP9" s="151">
        <v>23.984050558889763</v>
      </c>
      <c r="AQ9" s="109">
        <v>24.861332283690853</v>
      </c>
      <c r="AR9" s="109">
        <v>19.849443377806594</v>
      </c>
      <c r="AS9" s="109">
        <v>20.132094842678285</v>
      </c>
      <c r="AT9" s="109">
        <v>23.27915987433185</v>
      </c>
      <c r="AU9" s="109">
        <v>19.779738969617782</v>
      </c>
    </row>
    <row r="10" spans="1:47" x14ac:dyDescent="0.25">
      <c r="A10" s="38" t="s">
        <v>47</v>
      </c>
      <c r="C10" s="153">
        <v>18.242303939001349</v>
      </c>
      <c r="D10" s="154">
        <v>22.400468921048482</v>
      </c>
      <c r="E10" s="154">
        <v>18.928563064421404</v>
      </c>
      <c r="F10" s="154">
        <v>17.380159827617476</v>
      </c>
      <c r="G10" s="154">
        <v>17.683117703087728</v>
      </c>
      <c r="H10" s="153">
        <v>17.256636084782169</v>
      </c>
      <c r="I10" s="146"/>
      <c r="J10" s="154">
        <v>19.722148971569808</v>
      </c>
      <c r="K10" s="154">
        <v>20.128502791317267</v>
      </c>
      <c r="L10" s="154">
        <v>14.611517983194346</v>
      </c>
      <c r="M10" s="154">
        <v>16.797709293065701</v>
      </c>
      <c r="N10" s="154">
        <v>15.323315034791074</v>
      </c>
      <c r="O10" s="153">
        <v>15.293835255838871</v>
      </c>
      <c r="P10" s="146"/>
      <c r="Q10" s="153">
        <v>12.649157374294386</v>
      </c>
      <c r="R10" s="154">
        <v>15.120732738628808</v>
      </c>
      <c r="S10" s="154">
        <v>17.942349833176145</v>
      </c>
      <c r="T10" s="154">
        <v>12.684350037033806</v>
      </c>
      <c r="U10" s="153">
        <v>17.111076330064794</v>
      </c>
      <c r="V10" s="146"/>
      <c r="W10" s="153">
        <v>13.805057346889546</v>
      </c>
      <c r="X10" s="154">
        <v>13.747618893191563</v>
      </c>
      <c r="Y10" s="153">
        <v>14.582530405855859</v>
      </c>
      <c r="Z10" s="153">
        <v>16.062086792231021</v>
      </c>
      <c r="AA10" s="154">
        <v>14.740245954410605</v>
      </c>
      <c r="AC10" s="111">
        <v>16.208858153945961</v>
      </c>
      <c r="AE10" s="144">
        <v>18.386654858294531</v>
      </c>
      <c r="AF10" s="144">
        <v>16.636659207279436</v>
      </c>
      <c r="AG10" s="144">
        <v>15.216135909495895</v>
      </c>
      <c r="AH10" s="110">
        <v>14.582165491126423</v>
      </c>
      <c r="AJ10" s="109">
        <v>19.130344996612603</v>
      </c>
      <c r="AK10" s="109">
        <v>17.228000117133096</v>
      </c>
      <c r="AL10" s="110">
        <v>14.056786737922437</v>
      </c>
      <c r="AM10" s="109">
        <v>16.208991082334496</v>
      </c>
      <c r="AO10" s="144">
        <v>18.386654858294531</v>
      </c>
      <c r="AP10" s="154">
        <v>19.722148971569808</v>
      </c>
      <c r="AQ10" s="109">
        <v>16.853464323413945</v>
      </c>
      <c r="AR10" s="110">
        <v>14.554560259913723</v>
      </c>
      <c r="AS10" s="110">
        <v>13.85537487148974</v>
      </c>
      <c r="AT10" s="109">
        <v>16.862321437748765</v>
      </c>
      <c r="AU10" s="110">
        <v>14.582165491126423</v>
      </c>
    </row>
    <row r="11" spans="1:47" x14ac:dyDescent="0.25">
      <c r="A11" s="38" t="s">
        <v>95</v>
      </c>
      <c r="C11" s="154">
        <v>23.667025478494072</v>
      </c>
      <c r="D11" s="154">
        <v>24.230312710189374</v>
      </c>
      <c r="E11" s="155">
        <v>22.395328195700092</v>
      </c>
      <c r="F11" s="154">
        <v>23.01613088823698</v>
      </c>
      <c r="G11" s="155">
        <v>22.381063890817092</v>
      </c>
      <c r="H11" s="154">
        <v>22.423703059576138</v>
      </c>
      <c r="I11" s="146"/>
      <c r="J11" s="155">
        <v>20.631237232416353</v>
      </c>
      <c r="K11" s="154">
        <v>24.011494296924656</v>
      </c>
      <c r="L11" s="155">
        <v>18.990246867360678</v>
      </c>
      <c r="M11" s="155">
        <v>22.986190271391994</v>
      </c>
      <c r="N11" s="154">
        <v>24.517917669815702</v>
      </c>
      <c r="O11" s="155">
        <v>20.205154696912114</v>
      </c>
      <c r="P11" s="146"/>
      <c r="Q11" s="154">
        <v>27.079898083540588</v>
      </c>
      <c r="R11" s="154">
        <v>24.107247242747189</v>
      </c>
      <c r="S11" s="154">
        <v>27.032669838989598</v>
      </c>
      <c r="T11" s="154">
        <v>21.928303002046931</v>
      </c>
      <c r="U11" s="154">
        <v>23.337630474186025</v>
      </c>
      <c r="V11" s="146"/>
      <c r="W11" s="155">
        <v>22.704874271717994</v>
      </c>
      <c r="X11" s="154">
        <v>22.390364880250001</v>
      </c>
      <c r="Y11" s="154">
        <v>21.298830437035683</v>
      </c>
      <c r="Z11" s="154">
        <v>20.818064109755152</v>
      </c>
      <c r="AA11" s="154">
        <v>24.558111376011158</v>
      </c>
      <c r="AC11" s="111">
        <v>23.295636695251439</v>
      </c>
      <c r="AE11" s="144">
        <v>22.909330394989865</v>
      </c>
      <c r="AF11" s="144">
        <v>22.209259605138286</v>
      </c>
      <c r="AG11" s="109">
        <v>24.969294687301907</v>
      </c>
      <c r="AH11" s="109">
        <v>22.744862721831822</v>
      </c>
      <c r="AJ11" s="109">
        <v>23.317564086254283</v>
      </c>
      <c r="AK11" s="109">
        <v>21.489147665331188</v>
      </c>
      <c r="AL11" s="109">
        <v>21.897215518381298</v>
      </c>
      <c r="AM11" s="109">
        <v>24.733139511966051</v>
      </c>
      <c r="AO11" s="144">
        <v>22.909330394989865</v>
      </c>
      <c r="AP11" s="155">
        <v>20.631237232416353</v>
      </c>
      <c r="AQ11" s="109">
        <v>21.842762797249311</v>
      </c>
      <c r="AR11" s="109">
        <v>24.283367188760781</v>
      </c>
      <c r="AS11" s="109">
        <v>22.286406121683772</v>
      </c>
      <c r="AT11" s="110">
        <v>26.454243091297165</v>
      </c>
      <c r="AU11" s="109">
        <v>22.744862721831822</v>
      </c>
    </row>
    <row r="12" spans="1:47" x14ac:dyDescent="0.25">
      <c r="A12" s="38" t="s">
        <v>67</v>
      </c>
      <c r="C12" s="153">
        <v>5.9268726705020205</v>
      </c>
      <c r="D12" s="153">
        <v>6.6862379053657728</v>
      </c>
      <c r="E12" s="153">
        <v>6.0935342384411095</v>
      </c>
      <c r="F12" s="153">
        <v>5.9275555002538791</v>
      </c>
      <c r="G12" s="154">
        <v>5.0033365428264043</v>
      </c>
      <c r="H12" s="154">
        <v>5.4065627980529234</v>
      </c>
      <c r="I12" s="146"/>
      <c r="J12" s="154">
        <v>8.4302175806637187</v>
      </c>
      <c r="K12" s="153">
        <v>9.4128525660501356</v>
      </c>
      <c r="L12" s="153">
        <v>4.8032450175519639</v>
      </c>
      <c r="M12" s="154">
        <v>8.2685123914852117</v>
      </c>
      <c r="N12" s="153">
        <v>5.2288784874811851</v>
      </c>
      <c r="O12" s="154">
        <v>4.4740519726527399</v>
      </c>
      <c r="P12" s="146"/>
      <c r="Q12" s="153">
        <v>4.6690578300878283</v>
      </c>
      <c r="R12" s="153">
        <v>5.0942444888932883</v>
      </c>
      <c r="S12" s="153">
        <v>5.7947469677846568</v>
      </c>
      <c r="T12" s="154">
        <v>5.599435295291463</v>
      </c>
      <c r="U12" s="153">
        <v>5.5591926127755675</v>
      </c>
      <c r="V12" s="146"/>
      <c r="W12" s="154">
        <v>4.4200260784930121</v>
      </c>
      <c r="X12" s="153">
        <v>5.030022327737842</v>
      </c>
      <c r="Y12" s="154">
        <v>4.6037171512291906</v>
      </c>
      <c r="Z12" s="153">
        <v>5.1536906172876957</v>
      </c>
      <c r="AA12" s="154">
        <v>4.6022173646376521</v>
      </c>
      <c r="AC12" s="111">
        <v>5.6431117346360793</v>
      </c>
      <c r="AE12" s="144">
        <v>5.8600915446002455</v>
      </c>
      <c r="AF12" s="145">
        <v>6.5000740952194382</v>
      </c>
      <c r="AG12" s="145">
        <v>5.3337473639603976</v>
      </c>
      <c r="AH12" s="144">
        <v>4.6854381228193409</v>
      </c>
      <c r="AJ12" s="110">
        <v>6.2523963435507159</v>
      </c>
      <c r="AK12" s="110">
        <v>7.2668709426053271</v>
      </c>
      <c r="AL12" s="109">
        <v>4.94830171309839</v>
      </c>
      <c r="AM12" s="109">
        <v>5.1251842502214418</v>
      </c>
      <c r="AO12" s="144">
        <v>5.8600915446002455</v>
      </c>
      <c r="AP12" s="154">
        <v>8.4302175806637187</v>
      </c>
      <c r="AQ12" s="110">
        <v>7.3762492383828286</v>
      </c>
      <c r="AR12" s="110">
        <v>4.8752153209238269</v>
      </c>
      <c r="AS12" s="110">
        <v>5.634797006288232</v>
      </c>
      <c r="AT12" s="110">
        <v>5.5123222855068645</v>
      </c>
      <c r="AU12" s="144">
        <v>4.6854381228193409</v>
      </c>
    </row>
    <row r="13" spans="1:47" ht="6.75" customHeight="1" x14ac:dyDescent="0.25">
      <c r="A13" s="39"/>
      <c r="C13" s="146"/>
      <c r="D13" s="146"/>
      <c r="E13" s="146"/>
      <c r="F13" s="146"/>
      <c r="G13" s="146"/>
      <c r="H13" s="146"/>
      <c r="I13" s="146"/>
      <c r="J13" s="146"/>
      <c r="K13" s="146"/>
      <c r="L13" s="146"/>
      <c r="M13" s="146"/>
      <c r="N13" s="146"/>
      <c r="O13" s="146"/>
      <c r="P13" s="146"/>
      <c r="Q13" s="146"/>
      <c r="R13" s="146"/>
      <c r="S13" s="146"/>
      <c r="T13" s="146"/>
      <c r="U13" s="146"/>
      <c r="V13" s="146"/>
      <c r="W13" s="146"/>
      <c r="X13" s="146"/>
      <c r="Y13" s="146"/>
      <c r="Z13" s="146"/>
      <c r="AA13" s="146"/>
      <c r="AC13" s="111"/>
      <c r="AE13" s="118"/>
      <c r="AF13" s="118"/>
      <c r="AG13" s="118"/>
      <c r="AH13" s="118"/>
      <c r="AJ13" s="111"/>
      <c r="AK13" s="111"/>
      <c r="AL13" s="111"/>
      <c r="AM13" s="111"/>
      <c r="AO13" s="118"/>
      <c r="AP13" s="146"/>
      <c r="AQ13" s="110"/>
      <c r="AR13" s="110"/>
      <c r="AS13" s="110"/>
      <c r="AT13" s="110"/>
      <c r="AU13" s="118"/>
    </row>
    <row r="14" spans="1:47" x14ac:dyDescent="0.25">
      <c r="A14" s="38" t="s">
        <v>96</v>
      </c>
      <c r="C14" s="154">
        <v>16.317464260736848</v>
      </c>
      <c r="D14" s="154">
        <v>20.900814846717108</v>
      </c>
      <c r="E14" s="154">
        <v>14.2593975629125</v>
      </c>
      <c r="F14" s="154">
        <v>13.610955563363353</v>
      </c>
      <c r="G14" s="155">
        <v>12.529101933496026</v>
      </c>
      <c r="H14" s="154">
        <v>9.4830880093371128</v>
      </c>
      <c r="I14" s="146"/>
      <c r="J14" s="154">
        <v>17.132572004643265</v>
      </c>
      <c r="K14" s="154">
        <v>20.631030078907433</v>
      </c>
      <c r="L14" s="154">
        <v>13.964759643482742</v>
      </c>
      <c r="M14" s="154">
        <v>14.458273471430189</v>
      </c>
      <c r="N14" s="154">
        <v>12.080046544339226</v>
      </c>
      <c r="O14" s="154">
        <v>9.7063547847084664</v>
      </c>
      <c r="P14" s="146"/>
      <c r="Q14" s="154">
        <v>10.199119896099971</v>
      </c>
      <c r="R14" s="154">
        <v>14.124204557599029</v>
      </c>
      <c r="S14" s="154">
        <v>12.055754329632419</v>
      </c>
      <c r="T14" s="154">
        <v>9.2246550077840901</v>
      </c>
      <c r="U14" s="154">
        <v>9.4388446553741794</v>
      </c>
      <c r="V14" s="146"/>
      <c r="W14" s="154">
        <v>8.6202528562001888</v>
      </c>
      <c r="X14" s="153">
        <v>9.6886678916998026</v>
      </c>
      <c r="Y14" s="154">
        <v>11.861629177590395</v>
      </c>
      <c r="Z14" s="154">
        <v>14.594606812584576</v>
      </c>
      <c r="AA14" s="154">
        <v>12.358096325497678</v>
      </c>
      <c r="AC14" s="111">
        <v>12.487690359470873</v>
      </c>
      <c r="AE14" s="144">
        <v>14.17225452222864</v>
      </c>
      <c r="AF14" s="144">
        <v>13.644828958670086</v>
      </c>
      <c r="AG14" s="144">
        <v>11.101883092003519</v>
      </c>
      <c r="AH14" s="109">
        <v>11.170260007106622</v>
      </c>
      <c r="AJ14" s="144">
        <v>16.2739382136808</v>
      </c>
      <c r="AK14" s="144">
        <v>15.608704947704203</v>
      </c>
      <c r="AL14" s="144">
        <v>9.5797918222260421</v>
      </c>
      <c r="AM14" s="109">
        <v>11.793548179825827</v>
      </c>
      <c r="AO14" s="144">
        <v>14.17225452222864</v>
      </c>
      <c r="AP14" s="154">
        <v>17.132572004643265</v>
      </c>
      <c r="AQ14" s="109">
        <v>15.420589681386929</v>
      </c>
      <c r="AR14" s="110">
        <v>10.597933462906486</v>
      </c>
      <c r="AS14" s="109">
        <v>9.3038096654176492</v>
      </c>
      <c r="AT14" s="110">
        <v>12.538437354013867</v>
      </c>
      <c r="AU14" s="109">
        <v>11.170260007106622</v>
      </c>
    </row>
    <row r="15" spans="1:47" x14ac:dyDescent="0.25">
      <c r="A15" s="38" t="s">
        <v>97</v>
      </c>
      <c r="C15" s="125" t="s">
        <v>250</v>
      </c>
      <c r="D15" s="125" t="s">
        <v>250</v>
      </c>
      <c r="E15" s="125" t="s">
        <v>250</v>
      </c>
      <c r="F15" s="125" t="s">
        <v>250</v>
      </c>
      <c r="G15" s="125" t="s">
        <v>250</v>
      </c>
      <c r="H15" s="125" t="s">
        <v>250</v>
      </c>
      <c r="I15" s="125"/>
      <c r="J15" s="125" t="s">
        <v>250</v>
      </c>
      <c r="K15" s="125" t="s">
        <v>250</v>
      </c>
      <c r="L15" s="125" t="s">
        <v>250</v>
      </c>
      <c r="M15" s="125" t="s">
        <v>250</v>
      </c>
      <c r="N15" s="125" t="s">
        <v>250</v>
      </c>
      <c r="O15" s="125" t="s">
        <v>250</v>
      </c>
      <c r="P15" s="125"/>
      <c r="Q15" s="125" t="s">
        <v>250</v>
      </c>
      <c r="R15" s="125" t="s">
        <v>250</v>
      </c>
      <c r="S15" s="125" t="s">
        <v>250</v>
      </c>
      <c r="T15" s="125" t="s">
        <v>250</v>
      </c>
      <c r="U15" s="125" t="s">
        <v>250</v>
      </c>
      <c r="V15" s="125"/>
      <c r="W15" s="125" t="s">
        <v>250</v>
      </c>
      <c r="X15" s="125" t="s">
        <v>250</v>
      </c>
      <c r="Y15" s="125" t="s">
        <v>250</v>
      </c>
      <c r="Z15" s="125" t="s">
        <v>250</v>
      </c>
      <c r="AA15" s="125" t="s">
        <v>250</v>
      </c>
      <c r="AC15" s="125" t="s">
        <v>250</v>
      </c>
      <c r="AE15" s="125" t="s">
        <v>250</v>
      </c>
      <c r="AF15" s="125" t="s">
        <v>250</v>
      </c>
      <c r="AG15" s="125" t="s">
        <v>250</v>
      </c>
      <c r="AH15" s="125" t="s">
        <v>250</v>
      </c>
      <c r="AI15" s="125"/>
      <c r="AJ15" s="125" t="s">
        <v>250</v>
      </c>
      <c r="AK15" s="125" t="s">
        <v>250</v>
      </c>
      <c r="AL15" s="125" t="s">
        <v>250</v>
      </c>
      <c r="AM15" s="125" t="s">
        <v>250</v>
      </c>
      <c r="AN15" s="125"/>
      <c r="AO15" s="125" t="s">
        <v>250</v>
      </c>
      <c r="AP15" s="125" t="s">
        <v>250</v>
      </c>
      <c r="AQ15" s="125" t="s">
        <v>250</v>
      </c>
      <c r="AR15" s="125" t="s">
        <v>250</v>
      </c>
      <c r="AS15" s="125" t="s">
        <v>250</v>
      </c>
      <c r="AT15" s="125" t="s">
        <v>250</v>
      </c>
      <c r="AU15" s="125" t="s">
        <v>250</v>
      </c>
    </row>
    <row r="16" spans="1:47" x14ac:dyDescent="0.25">
      <c r="A16" s="38" t="s">
        <v>48</v>
      </c>
      <c r="C16" s="154">
        <v>17.107915538647113</v>
      </c>
      <c r="D16" s="154">
        <v>21.35696872549811</v>
      </c>
      <c r="E16" s="154">
        <v>18.071757858938792</v>
      </c>
      <c r="F16" s="154">
        <v>19.981486012308533</v>
      </c>
      <c r="G16" s="154">
        <v>17.538378719268849</v>
      </c>
      <c r="H16" s="154">
        <v>16.88051770675159</v>
      </c>
      <c r="I16" s="146"/>
      <c r="J16" s="154">
        <v>24.647147046714558</v>
      </c>
      <c r="K16" s="154">
        <v>26.675559205014487</v>
      </c>
      <c r="L16" s="154">
        <v>24.237951795259633</v>
      </c>
      <c r="M16" s="154">
        <v>26.076680406027691</v>
      </c>
      <c r="N16" s="154">
        <v>19.692705740838782</v>
      </c>
      <c r="O16" s="154">
        <v>23.333686331731656</v>
      </c>
      <c r="P16" s="146"/>
      <c r="Q16" s="154">
        <v>17.823470830096635</v>
      </c>
      <c r="R16" s="154">
        <v>17.615145658994756</v>
      </c>
      <c r="S16" s="154">
        <v>24.966878077121233</v>
      </c>
      <c r="T16" s="154">
        <v>16.621630893216398</v>
      </c>
      <c r="U16" s="153">
        <v>16.498067160245309</v>
      </c>
      <c r="V16" s="146"/>
      <c r="W16" s="154">
        <v>17.073737161006292</v>
      </c>
      <c r="X16" s="153">
        <v>21.90135281489022</v>
      </c>
      <c r="Y16" s="154">
        <v>17.537903687004537</v>
      </c>
      <c r="Z16" s="153">
        <v>20.690097653678507</v>
      </c>
      <c r="AA16" s="154">
        <v>20.941326035230624</v>
      </c>
      <c r="AC16" s="111">
        <v>20.322311513307451</v>
      </c>
      <c r="AE16" s="144">
        <v>18.626054620099886</v>
      </c>
      <c r="AF16" s="109">
        <v>23.542181670809033</v>
      </c>
      <c r="AG16" s="109">
        <v>19.305778952566087</v>
      </c>
      <c r="AH16" s="109">
        <v>19.198044895185692</v>
      </c>
      <c r="AJ16" s="109">
        <v>19.514079456819445</v>
      </c>
      <c r="AK16" s="109">
        <v>24.64416624492808</v>
      </c>
      <c r="AL16" s="109">
        <v>18.441675861625164</v>
      </c>
      <c r="AM16" s="109">
        <v>19.699844984987191</v>
      </c>
      <c r="AO16" s="144">
        <v>18.626054620099886</v>
      </c>
      <c r="AP16" s="154">
        <v>24.647147046714558</v>
      </c>
      <c r="AQ16" s="109">
        <v>25.526958443959263</v>
      </c>
      <c r="AR16" s="109">
        <v>20.223817348929067</v>
      </c>
      <c r="AS16" s="110">
        <v>16.740834928082524</v>
      </c>
      <c r="AT16" s="110">
        <v>22.186248680195128</v>
      </c>
      <c r="AU16" s="109">
        <v>19.198044895185692</v>
      </c>
    </row>
    <row r="17" spans="1:47" x14ac:dyDescent="0.25">
      <c r="A17" s="38" t="s">
        <v>98</v>
      </c>
      <c r="C17" s="154">
        <v>17.425632133170151</v>
      </c>
      <c r="D17" s="154">
        <v>16.807690044101236</v>
      </c>
      <c r="E17" s="154">
        <v>16.234024934750622</v>
      </c>
      <c r="F17" s="154">
        <v>16.117939205568526</v>
      </c>
      <c r="G17" s="154">
        <v>15.440263914068067</v>
      </c>
      <c r="H17" s="154">
        <v>9.8065829256256869</v>
      </c>
      <c r="I17" s="146"/>
      <c r="J17" s="154">
        <v>20.143298575353931</v>
      </c>
      <c r="K17" s="153">
        <v>20.412302858631541</v>
      </c>
      <c r="L17" s="154">
        <v>14.862977919892383</v>
      </c>
      <c r="M17" s="154">
        <v>18.100175597303046</v>
      </c>
      <c r="N17" s="154">
        <v>13.250761984714016</v>
      </c>
      <c r="O17" s="154">
        <v>10.379759858015676</v>
      </c>
      <c r="P17" s="146"/>
      <c r="Q17" s="153">
        <v>11.847918985062828</v>
      </c>
      <c r="R17" s="154">
        <v>12.167484719099185</v>
      </c>
      <c r="S17" s="153">
        <v>12.453588838649008</v>
      </c>
      <c r="T17" s="154">
        <v>11.504059530535462</v>
      </c>
      <c r="U17" s="154">
        <v>10.868645469906863</v>
      </c>
      <c r="V17" s="146"/>
      <c r="W17" s="154">
        <v>12.92441837072472</v>
      </c>
      <c r="X17" s="153">
        <v>15.396944451631093</v>
      </c>
      <c r="Y17" s="154">
        <v>9.3441691970543452</v>
      </c>
      <c r="Z17" s="153">
        <v>11.899756566803182</v>
      </c>
      <c r="AA17" s="154">
        <v>9.3562754635549812</v>
      </c>
      <c r="AC17" s="111">
        <v>13.510186794973359</v>
      </c>
      <c r="AE17" s="144">
        <v>15.075606321950504</v>
      </c>
      <c r="AF17" s="144">
        <v>15.58330514625024</v>
      </c>
      <c r="AG17" s="145">
        <v>11.734738952402383</v>
      </c>
      <c r="AH17" s="144">
        <v>11.440153218183633</v>
      </c>
      <c r="AJ17" s="109">
        <v>16.561421594602749</v>
      </c>
      <c r="AK17" s="109">
        <v>17.239351021003063</v>
      </c>
      <c r="AL17" s="109">
        <v>11.642310749227439</v>
      </c>
      <c r="AM17" s="109">
        <v>12.053135309216415</v>
      </c>
      <c r="AO17" s="144">
        <v>15.075606321950504</v>
      </c>
      <c r="AP17" s="154">
        <v>20.143298575353931</v>
      </c>
      <c r="AQ17" s="110">
        <v>17.362863189740768</v>
      </c>
      <c r="AR17" s="110">
        <v>12.114298185470707</v>
      </c>
      <c r="AS17" s="110">
        <v>11.471797818570662</v>
      </c>
      <c r="AT17" s="110">
        <v>12.119578232680666</v>
      </c>
      <c r="AU17" s="144">
        <v>11.440153218183633</v>
      </c>
    </row>
    <row r="18" spans="1:47" x14ac:dyDescent="0.25">
      <c r="A18" s="38" t="s">
        <v>49</v>
      </c>
      <c r="C18" s="154">
        <v>29.664841977020227</v>
      </c>
      <c r="D18" s="155">
        <v>35.399843933652868</v>
      </c>
      <c r="E18" s="154">
        <v>29.701765878068592</v>
      </c>
      <c r="F18" s="154">
        <v>28.217939652424288</v>
      </c>
      <c r="G18" s="154">
        <v>25.802764675455641</v>
      </c>
      <c r="H18" s="154">
        <v>25.193191597522208</v>
      </c>
      <c r="I18" s="146"/>
      <c r="J18" s="155">
        <v>32.308240944438467</v>
      </c>
      <c r="K18" s="154">
        <v>38.354638221984892</v>
      </c>
      <c r="L18" s="154">
        <v>27.326510175252277</v>
      </c>
      <c r="M18" s="155">
        <v>33.206479975542827</v>
      </c>
      <c r="N18" s="154">
        <v>26.827889496347364</v>
      </c>
      <c r="O18" s="155">
        <v>25.979079122853534</v>
      </c>
      <c r="P18" s="146"/>
      <c r="Q18" s="154">
        <v>22.46692250053248</v>
      </c>
      <c r="R18" s="154">
        <v>26.591304113527919</v>
      </c>
      <c r="S18" s="154">
        <v>28.559635061318929</v>
      </c>
      <c r="T18" s="154">
        <v>22.752132212989874</v>
      </c>
      <c r="U18" s="153">
        <v>24.28240305568762</v>
      </c>
      <c r="V18" s="146"/>
      <c r="W18" s="155">
        <v>22.845041640880456</v>
      </c>
      <c r="X18" s="154">
        <v>22.842300759228777</v>
      </c>
      <c r="Y18" s="154">
        <v>24.315962363788099</v>
      </c>
      <c r="Z18" s="154">
        <v>28.322756550408901</v>
      </c>
      <c r="AA18" s="154">
        <v>25.273209071687582</v>
      </c>
      <c r="AC18" s="111">
        <v>26.975429855339161</v>
      </c>
      <c r="AE18" s="144">
        <v>28.66024062174856</v>
      </c>
      <c r="AF18" s="144">
        <v>29.601660203497708</v>
      </c>
      <c r="AG18" s="144">
        <v>24.911668954319062</v>
      </c>
      <c r="AH18" s="109">
        <v>24.471118485721032</v>
      </c>
      <c r="AJ18" s="144">
        <v>30.794489811993529</v>
      </c>
      <c r="AK18" s="144">
        <v>31.608933350336205</v>
      </c>
      <c r="AL18" s="144">
        <v>23.576250982639312</v>
      </c>
      <c r="AM18" s="109">
        <v>25.786229926710501</v>
      </c>
      <c r="AO18" s="144">
        <v>28.66024062174856</v>
      </c>
      <c r="AP18" s="155">
        <v>32.308240944438467</v>
      </c>
      <c r="AQ18" s="109">
        <v>32.162656332670394</v>
      </c>
      <c r="AR18" s="109">
        <v>25.260870891831594</v>
      </c>
      <c r="AS18" s="109">
        <v>23.187562556964885</v>
      </c>
      <c r="AT18" s="109">
        <v>27.354328907992691</v>
      </c>
      <c r="AU18" s="109">
        <v>24.471118485721032</v>
      </c>
    </row>
    <row r="19" spans="1:47" ht="6.75" customHeight="1" x14ac:dyDescent="0.25">
      <c r="A19" s="39"/>
      <c r="C19" s="146"/>
      <c r="D19" s="146"/>
      <c r="E19" s="146"/>
      <c r="F19" s="146"/>
      <c r="G19" s="146"/>
      <c r="H19" s="146"/>
      <c r="I19" s="146"/>
      <c r="J19" s="146"/>
      <c r="K19" s="146"/>
      <c r="L19" s="146"/>
      <c r="M19" s="146"/>
      <c r="N19" s="146"/>
      <c r="O19" s="146"/>
      <c r="P19" s="146"/>
      <c r="Q19" s="146"/>
      <c r="R19" s="146"/>
      <c r="S19" s="146"/>
      <c r="T19" s="146"/>
      <c r="U19" s="146"/>
      <c r="V19" s="146"/>
      <c r="W19" s="146"/>
      <c r="X19" s="146"/>
      <c r="Y19" s="146"/>
      <c r="Z19" s="146"/>
      <c r="AA19" s="146"/>
      <c r="AC19" s="111"/>
      <c r="AE19" s="118"/>
      <c r="AF19" s="118"/>
      <c r="AG19" s="118"/>
      <c r="AH19" s="111"/>
      <c r="AJ19" s="144"/>
      <c r="AK19" s="144"/>
      <c r="AL19" s="144"/>
      <c r="AM19" s="109"/>
      <c r="AO19" s="118"/>
      <c r="AP19" s="146"/>
      <c r="AQ19" s="109"/>
      <c r="AR19" s="109"/>
      <c r="AS19" s="109"/>
      <c r="AT19" s="109"/>
      <c r="AU19" s="111"/>
    </row>
    <row r="20" spans="1:47" x14ac:dyDescent="0.25">
      <c r="A20" s="38" t="s">
        <v>50</v>
      </c>
      <c r="C20" s="154">
        <v>20.089728391074512</v>
      </c>
      <c r="D20" s="155">
        <v>20.749428241881855</v>
      </c>
      <c r="E20" s="154">
        <v>22.906953513644911</v>
      </c>
      <c r="F20" s="155">
        <v>22.789790911311744</v>
      </c>
      <c r="G20" s="155">
        <v>21.962717498515161</v>
      </c>
      <c r="H20" s="154">
        <v>22.651811367807348</v>
      </c>
      <c r="I20" s="146"/>
      <c r="J20" s="154">
        <v>22.255262168536145</v>
      </c>
      <c r="K20" s="154">
        <v>23.76828119803945</v>
      </c>
      <c r="L20" s="154">
        <v>19.074385003774612</v>
      </c>
      <c r="M20" s="155">
        <v>23.24960251654797</v>
      </c>
      <c r="N20" s="154">
        <v>21.378429021294725</v>
      </c>
      <c r="O20" s="155">
        <v>20.238925096835555</v>
      </c>
      <c r="P20" s="146"/>
      <c r="Q20" s="154">
        <v>19.499128958188798</v>
      </c>
      <c r="R20" s="154">
        <v>21.746011669694955</v>
      </c>
      <c r="S20" s="154">
        <v>22.051098693525667</v>
      </c>
      <c r="T20" s="154">
        <v>20.667642995786771</v>
      </c>
      <c r="U20" s="154">
        <v>25.173224129961074</v>
      </c>
      <c r="V20" s="146"/>
      <c r="W20" s="154">
        <v>21.645306328865647</v>
      </c>
      <c r="X20" s="154">
        <v>23.231529003558709</v>
      </c>
      <c r="Y20" s="154">
        <v>22.039303684398138</v>
      </c>
      <c r="Z20" s="154">
        <v>22.006950482762182</v>
      </c>
      <c r="AA20" s="154">
        <v>22.815715583379095</v>
      </c>
      <c r="AC20" s="111">
        <v>21.807212792028633</v>
      </c>
      <c r="AE20" s="144">
        <v>22.104240932133742</v>
      </c>
      <c r="AF20" s="144">
        <v>21.648958906968826</v>
      </c>
      <c r="AG20" s="109">
        <v>21.350717332246795</v>
      </c>
      <c r="AH20" s="109">
        <v>22.227905732344581</v>
      </c>
      <c r="AJ20" s="109">
        <v>21.882556958963438</v>
      </c>
      <c r="AK20" s="109">
        <v>22.053746799141685</v>
      </c>
      <c r="AL20" s="109">
        <v>21.53436826921503</v>
      </c>
      <c r="AM20" s="109">
        <v>21.778823536462458</v>
      </c>
      <c r="AO20" s="144">
        <v>22.104240932133742</v>
      </c>
      <c r="AP20" s="154">
        <v>22.255262168536145</v>
      </c>
      <c r="AQ20" s="109">
        <v>22.051129337774682</v>
      </c>
      <c r="AR20" s="109">
        <v>20.660568577318251</v>
      </c>
      <c r="AS20" s="109">
        <v>21.638296128840878</v>
      </c>
      <c r="AT20" s="110">
        <v>22.046645887988998</v>
      </c>
      <c r="AU20" s="109">
        <v>22.227905732344581</v>
      </c>
    </row>
    <row r="21" spans="1:47" x14ac:dyDescent="0.25">
      <c r="A21" s="38" t="s">
        <v>60</v>
      </c>
      <c r="C21" s="155">
        <v>27.778536711576429</v>
      </c>
      <c r="D21" s="154">
        <v>24.237921357619332</v>
      </c>
      <c r="E21" s="154">
        <v>28.784135882352306</v>
      </c>
      <c r="F21" s="154">
        <v>31.044482808839714</v>
      </c>
      <c r="G21" s="155">
        <v>27.584932110499256</v>
      </c>
      <c r="H21" s="155">
        <v>22.68489575731348</v>
      </c>
      <c r="I21" s="146"/>
      <c r="J21" s="155">
        <v>28.554377724137662</v>
      </c>
      <c r="K21" s="154">
        <v>28.398733124137131</v>
      </c>
      <c r="L21" s="155">
        <v>25.409459175554773</v>
      </c>
      <c r="M21" s="155">
        <v>26.761936523278003</v>
      </c>
      <c r="N21" s="154">
        <v>25.21040746074782</v>
      </c>
      <c r="O21" s="154">
        <v>26.547131785877259</v>
      </c>
      <c r="P21" s="146"/>
      <c r="Q21" s="154">
        <v>26.710499002512123</v>
      </c>
      <c r="R21" s="154">
        <v>27.274702031825278</v>
      </c>
      <c r="S21" s="154">
        <v>29.052219492346243</v>
      </c>
      <c r="T21" s="155">
        <v>22.268481485577045</v>
      </c>
      <c r="U21" s="154">
        <v>26.707856119186278</v>
      </c>
      <c r="V21" s="146"/>
      <c r="W21" s="155">
        <v>27.49860398607662</v>
      </c>
      <c r="X21" s="154">
        <v>24.670587487929215</v>
      </c>
      <c r="Y21" s="155">
        <v>30.146005471173343</v>
      </c>
      <c r="Z21" s="154">
        <v>26.127245175797135</v>
      </c>
      <c r="AA21" s="155">
        <v>28.141016629510229</v>
      </c>
      <c r="AC21" s="111">
        <v>26.684333196166566</v>
      </c>
      <c r="AE21" s="144">
        <v>27.028614337093614</v>
      </c>
      <c r="AF21" s="109">
        <v>26.359157082018193</v>
      </c>
      <c r="AG21" s="144">
        <v>26.241637218088687</v>
      </c>
      <c r="AH21" s="109">
        <v>27.688400534802614</v>
      </c>
      <c r="AJ21" s="109">
        <v>28.249973470975409</v>
      </c>
      <c r="AK21" s="109">
        <v>26.883275462564939</v>
      </c>
      <c r="AL21" s="109">
        <v>25.819755758986577</v>
      </c>
      <c r="AM21" s="109">
        <v>26.647112019597841</v>
      </c>
      <c r="AO21" s="144">
        <v>27.028614337093614</v>
      </c>
      <c r="AP21" s="155">
        <v>28.554377724137662</v>
      </c>
      <c r="AQ21" s="109">
        <v>26.4851976557458</v>
      </c>
      <c r="AR21" s="109">
        <v>25.76796620078774</v>
      </c>
      <c r="AS21" s="109">
        <v>23.221011127973863</v>
      </c>
      <c r="AT21" s="109">
        <v>28.573592992499432</v>
      </c>
      <c r="AU21" s="109">
        <v>27.688400534802614</v>
      </c>
    </row>
    <row r="22" spans="1:47" x14ac:dyDescent="0.25">
      <c r="A22" s="38" t="s">
        <v>99</v>
      </c>
      <c r="C22" s="125" t="s">
        <v>250</v>
      </c>
      <c r="D22" s="125" t="s">
        <v>250</v>
      </c>
      <c r="E22" s="125" t="s">
        <v>250</v>
      </c>
      <c r="F22" s="125" t="s">
        <v>250</v>
      </c>
      <c r="G22" s="125" t="s">
        <v>250</v>
      </c>
      <c r="H22" s="125" t="s">
        <v>250</v>
      </c>
      <c r="I22" s="125"/>
      <c r="J22" s="125" t="s">
        <v>250</v>
      </c>
      <c r="K22" s="125" t="s">
        <v>250</v>
      </c>
      <c r="L22" s="125" t="s">
        <v>250</v>
      </c>
      <c r="M22" s="125" t="s">
        <v>250</v>
      </c>
      <c r="N22" s="125" t="s">
        <v>250</v>
      </c>
      <c r="O22" s="125" t="s">
        <v>250</v>
      </c>
      <c r="P22" s="125"/>
      <c r="Q22" s="125" t="s">
        <v>250</v>
      </c>
      <c r="R22" s="125" t="s">
        <v>250</v>
      </c>
      <c r="S22" s="125" t="s">
        <v>250</v>
      </c>
      <c r="T22" s="125" t="s">
        <v>250</v>
      </c>
      <c r="U22" s="125" t="s">
        <v>250</v>
      </c>
      <c r="V22" s="125"/>
      <c r="W22" s="125" t="s">
        <v>250</v>
      </c>
      <c r="X22" s="125" t="s">
        <v>250</v>
      </c>
      <c r="Y22" s="125" t="s">
        <v>250</v>
      </c>
      <c r="Z22" s="125" t="s">
        <v>250</v>
      </c>
      <c r="AA22" s="125" t="s">
        <v>250</v>
      </c>
      <c r="AC22" s="125" t="s">
        <v>250</v>
      </c>
      <c r="AE22" s="125" t="s">
        <v>250</v>
      </c>
      <c r="AF22" s="125" t="s">
        <v>250</v>
      </c>
      <c r="AG22" s="125" t="s">
        <v>250</v>
      </c>
      <c r="AH22" s="125" t="s">
        <v>250</v>
      </c>
      <c r="AI22" s="125"/>
      <c r="AJ22" s="125" t="s">
        <v>250</v>
      </c>
      <c r="AK22" s="125" t="s">
        <v>250</v>
      </c>
      <c r="AL22" s="125" t="s">
        <v>250</v>
      </c>
      <c r="AM22" s="125" t="s">
        <v>250</v>
      </c>
      <c r="AN22" s="125"/>
      <c r="AO22" s="125" t="s">
        <v>250</v>
      </c>
      <c r="AP22" s="125" t="s">
        <v>250</v>
      </c>
      <c r="AQ22" s="125" t="s">
        <v>250</v>
      </c>
      <c r="AR22" s="125" t="s">
        <v>250</v>
      </c>
      <c r="AS22" s="125" t="s">
        <v>250</v>
      </c>
      <c r="AT22" s="125" t="s">
        <v>250</v>
      </c>
      <c r="AU22" s="125" t="s">
        <v>250</v>
      </c>
    </row>
    <row r="23" spans="1:47" x14ac:dyDescent="0.25">
      <c r="A23" s="38" t="s">
        <v>100</v>
      </c>
      <c r="C23" s="154">
        <v>40.072820569486005</v>
      </c>
      <c r="D23" s="155">
        <v>41.002148631045259</v>
      </c>
      <c r="E23" s="154">
        <v>37.577629208381552</v>
      </c>
      <c r="F23" s="154">
        <v>38.432254794339258</v>
      </c>
      <c r="G23" s="155">
        <v>36.729103489957524</v>
      </c>
      <c r="H23" s="155">
        <v>36.802000154498863</v>
      </c>
      <c r="I23" s="146"/>
      <c r="J23" s="155">
        <v>40.372187958750139</v>
      </c>
      <c r="K23" s="154">
        <v>43.500172570479016</v>
      </c>
      <c r="L23" s="155">
        <v>35.110390736927783</v>
      </c>
      <c r="M23" s="155">
        <v>40.921690624436252</v>
      </c>
      <c r="N23" s="154">
        <v>37.175897349240614</v>
      </c>
      <c r="O23" s="155">
        <v>36.320090971267767</v>
      </c>
      <c r="P23" s="146"/>
      <c r="Q23" s="154">
        <v>34.833110105100459</v>
      </c>
      <c r="R23" s="154">
        <v>33.960184990831799</v>
      </c>
      <c r="S23" s="154">
        <v>39.155878898854773</v>
      </c>
      <c r="T23" s="155">
        <v>36.239558997397552</v>
      </c>
      <c r="U23" s="154">
        <v>40.30764771448311</v>
      </c>
      <c r="V23" s="146"/>
      <c r="W23" s="155">
        <v>36.907049939093042</v>
      </c>
      <c r="X23" s="155">
        <v>37.530736561863485</v>
      </c>
      <c r="Y23" s="155">
        <v>32.398395280952492</v>
      </c>
      <c r="Z23" s="154">
        <v>33.236596104174666</v>
      </c>
      <c r="AA23" s="154">
        <v>35.346031592444014</v>
      </c>
      <c r="AC23" s="111">
        <v>37.242825994157677</v>
      </c>
      <c r="AE23" s="144">
        <v>38.320748207766556</v>
      </c>
      <c r="AF23" s="144">
        <v>38.552318960336777</v>
      </c>
      <c r="AG23" s="144">
        <v>36.514965124581607</v>
      </c>
      <c r="AH23" s="109">
        <v>35.228988423618915</v>
      </c>
      <c r="AJ23" s="144">
        <v>39.204579924111322</v>
      </c>
      <c r="AK23" s="144">
        <v>38.79918131509293</v>
      </c>
      <c r="AL23" s="144">
        <v>36.300709623104083</v>
      </c>
      <c r="AM23" s="109">
        <v>36.412982316027907</v>
      </c>
      <c r="AO23" s="144">
        <v>38.320748207766556</v>
      </c>
      <c r="AP23" s="155">
        <v>40.372187958750139</v>
      </c>
      <c r="AQ23" s="109">
        <v>39.363654330037015</v>
      </c>
      <c r="AR23" s="109">
        <v>36.437733944901289</v>
      </c>
      <c r="AS23" s="109">
        <v>37.052524985644467</v>
      </c>
      <c r="AT23" s="109">
        <v>37.512928798517656</v>
      </c>
      <c r="AU23" s="109">
        <v>35.228988423618915</v>
      </c>
    </row>
    <row r="24" spans="1:47" x14ac:dyDescent="0.25">
      <c r="A24" s="38" t="s">
        <v>51</v>
      </c>
      <c r="C24" s="153">
        <v>18.95319677511019</v>
      </c>
      <c r="D24" s="154">
        <v>20.410426285776072</v>
      </c>
      <c r="E24" s="154">
        <v>18.090377538932135</v>
      </c>
      <c r="F24" s="154">
        <v>16.578112257317855</v>
      </c>
      <c r="G24" s="154">
        <v>17.044216062917666</v>
      </c>
      <c r="H24" s="154">
        <v>16.09450248217922</v>
      </c>
      <c r="I24" s="146"/>
      <c r="J24" s="154">
        <v>18.479646564367414</v>
      </c>
      <c r="K24" s="153">
        <v>19.890259320118396</v>
      </c>
      <c r="L24" s="154">
        <v>16.112563092737513</v>
      </c>
      <c r="M24" s="154">
        <v>18.717925996295747</v>
      </c>
      <c r="N24" s="154">
        <v>15.129598189152297</v>
      </c>
      <c r="O24" s="154">
        <v>14.869325839856451</v>
      </c>
      <c r="P24" s="146"/>
      <c r="Q24" s="154">
        <v>15.728331340336435</v>
      </c>
      <c r="R24" s="154">
        <v>16.421875630413119</v>
      </c>
      <c r="S24" s="154">
        <v>17.664133010528037</v>
      </c>
      <c r="T24" s="154">
        <v>15.556053158999836</v>
      </c>
      <c r="U24" s="153">
        <v>17.458156147409763</v>
      </c>
      <c r="V24" s="146"/>
      <c r="W24" s="154">
        <v>15.561666594326448</v>
      </c>
      <c r="X24" s="153">
        <v>14.992399866469459</v>
      </c>
      <c r="Y24" s="154">
        <v>16.554086550937573</v>
      </c>
      <c r="Z24" s="153">
        <v>15.686083466497239</v>
      </c>
      <c r="AA24" s="154">
        <v>16.150423899774552</v>
      </c>
      <c r="AC24" s="111">
        <v>16.675124253250353</v>
      </c>
      <c r="AE24" s="144">
        <v>17.817047261748954</v>
      </c>
      <c r="AF24" s="144">
        <v>16.847943356942668</v>
      </c>
      <c r="AG24" s="144">
        <v>16.212700313190485</v>
      </c>
      <c r="AH24" s="109">
        <v>15.848228857515402</v>
      </c>
      <c r="AJ24" s="109">
        <v>18.55292625433264</v>
      </c>
      <c r="AK24" s="109">
        <v>17.86297472847933</v>
      </c>
      <c r="AL24" s="109">
        <v>15.663808020609491</v>
      </c>
      <c r="AM24" s="109">
        <v>16.090518199575914</v>
      </c>
      <c r="AO24" s="144">
        <v>17.817047261748954</v>
      </c>
      <c r="AP24" s="154">
        <v>18.479646564367414</v>
      </c>
      <c r="AQ24" s="109">
        <v>18.109925759970015</v>
      </c>
      <c r="AR24" s="109">
        <v>15.318680805403236</v>
      </c>
      <c r="AS24" s="110">
        <v>15.984583634186109</v>
      </c>
      <c r="AT24" s="110">
        <v>16.908207201009372</v>
      </c>
      <c r="AU24" s="109">
        <v>15.848228857515402</v>
      </c>
    </row>
    <row r="25" spans="1:47" ht="6" customHeight="1" x14ac:dyDescent="0.25">
      <c r="A25" s="39"/>
      <c r="C25" s="146"/>
      <c r="D25" s="146"/>
      <c r="E25" s="146"/>
      <c r="F25" s="146"/>
      <c r="G25" s="146"/>
      <c r="H25" s="146"/>
      <c r="I25" s="146"/>
      <c r="J25" s="146"/>
      <c r="K25" s="146"/>
      <c r="L25" s="146"/>
      <c r="M25" s="146"/>
      <c r="N25" s="146"/>
      <c r="O25" s="146"/>
      <c r="P25" s="146"/>
      <c r="Q25" s="146"/>
      <c r="R25" s="146"/>
      <c r="S25" s="146"/>
      <c r="T25" s="146"/>
      <c r="U25" s="146"/>
      <c r="V25" s="146"/>
      <c r="W25" s="146"/>
      <c r="X25" s="146"/>
      <c r="Y25" s="146"/>
      <c r="Z25" s="146"/>
      <c r="AA25" s="146"/>
      <c r="AC25" s="111"/>
      <c r="AE25" s="144"/>
      <c r="AF25" s="144"/>
      <c r="AG25" s="144"/>
      <c r="AH25" s="109"/>
      <c r="AJ25" s="109"/>
      <c r="AK25" s="109"/>
      <c r="AL25" s="109"/>
      <c r="AM25" s="109"/>
      <c r="AO25" s="144"/>
      <c r="AP25" s="146"/>
      <c r="AQ25" s="109"/>
      <c r="AR25" s="109"/>
      <c r="AS25" s="110"/>
      <c r="AT25" s="110"/>
      <c r="AU25" s="109"/>
    </row>
    <row r="26" spans="1:47" x14ac:dyDescent="0.25">
      <c r="A26" s="38" t="s">
        <v>52</v>
      </c>
      <c r="C26" s="154">
        <v>21.821916904225567</v>
      </c>
      <c r="D26" s="155">
        <v>21.258405093540855</v>
      </c>
      <c r="E26" s="154">
        <v>20.875527650665862</v>
      </c>
      <c r="F26" s="154">
        <v>21.488566897843445</v>
      </c>
      <c r="G26" s="155">
        <v>19.531172230905309</v>
      </c>
      <c r="H26" s="154">
        <v>20.175480530243163</v>
      </c>
      <c r="I26" s="146"/>
      <c r="J26" s="154">
        <v>21.455353428784775</v>
      </c>
      <c r="K26" s="154">
        <v>22.148160039343207</v>
      </c>
      <c r="L26" s="154">
        <v>18.040401020374773</v>
      </c>
      <c r="M26" s="155">
        <v>23.420017060073523</v>
      </c>
      <c r="N26" s="154">
        <v>20.085302901780576</v>
      </c>
      <c r="O26" s="155">
        <v>21.239184899817289</v>
      </c>
      <c r="P26" s="146"/>
      <c r="Q26" s="154">
        <v>19.85449501089748</v>
      </c>
      <c r="R26" s="154">
        <v>20.559862225893529</v>
      </c>
      <c r="S26" s="154">
        <v>21.058546971757959</v>
      </c>
      <c r="T26" s="155">
        <v>19.200119506930381</v>
      </c>
      <c r="U26" s="154">
        <v>22.097665030772969</v>
      </c>
      <c r="V26" s="146"/>
      <c r="W26" s="155">
        <v>19.76261659291465</v>
      </c>
      <c r="X26" s="154">
        <v>21.974507372143918</v>
      </c>
      <c r="Y26" s="155">
        <v>19.996294611600895</v>
      </c>
      <c r="Z26" s="154">
        <v>19.298065751875633</v>
      </c>
      <c r="AA26" s="154">
        <v>20.47250900775385</v>
      </c>
      <c r="AC26" s="111">
        <v>20.519361459098842</v>
      </c>
      <c r="AE26" s="144">
        <v>20.621990224138305</v>
      </c>
      <c r="AF26" s="109">
        <v>20.970260245205814</v>
      </c>
      <c r="AG26" s="109">
        <v>20.28819585406762</v>
      </c>
      <c r="AH26" s="109">
        <v>20.16110565706806</v>
      </c>
      <c r="AJ26" s="109">
        <v>21.302723680823803</v>
      </c>
      <c r="AK26" s="109">
        <v>21.055024227805312</v>
      </c>
      <c r="AL26" s="109">
        <v>20.224878388053437</v>
      </c>
      <c r="AM26" s="109">
        <v>20.208122985056345</v>
      </c>
      <c r="AO26" s="144">
        <v>20.621990224138305</v>
      </c>
      <c r="AP26" s="154">
        <v>21.455353428784775</v>
      </c>
      <c r="AQ26" s="109">
        <v>21.428502252499037</v>
      </c>
      <c r="AR26" s="109">
        <v>20.198211673003595</v>
      </c>
      <c r="AS26" s="109">
        <v>19.845120234585544</v>
      </c>
      <c r="AT26" s="109">
        <v>20.958826565288604</v>
      </c>
      <c r="AU26" s="109">
        <v>20.16110565706806</v>
      </c>
    </row>
    <row r="27" spans="1:47" x14ac:dyDescent="0.25">
      <c r="A27" s="38" t="s">
        <v>101</v>
      </c>
      <c r="C27" s="154">
        <v>16.889110437246085</v>
      </c>
      <c r="D27" s="154">
        <v>23.293089881021835</v>
      </c>
      <c r="E27" s="154">
        <v>17.939741978604403</v>
      </c>
      <c r="F27" s="154">
        <v>18.144000529676692</v>
      </c>
      <c r="G27" s="154">
        <v>15.544875491165081</v>
      </c>
      <c r="H27" s="154">
        <v>12.212198776842536</v>
      </c>
      <c r="I27" s="146"/>
      <c r="J27" s="154">
        <v>23.730263326884707</v>
      </c>
      <c r="K27" s="154">
        <v>26.904632566134769</v>
      </c>
      <c r="L27" s="154">
        <v>18.089334358841423</v>
      </c>
      <c r="M27" s="154">
        <v>21.894157443529032</v>
      </c>
      <c r="N27" s="154">
        <v>15.213032946689943</v>
      </c>
      <c r="O27" s="154">
        <v>13.224796716819315</v>
      </c>
      <c r="P27" s="146"/>
      <c r="Q27" s="154">
        <v>14.133277648080659</v>
      </c>
      <c r="R27" s="154">
        <v>15.555823258823986</v>
      </c>
      <c r="S27" s="154">
        <v>17.671916602981558</v>
      </c>
      <c r="T27" s="154">
        <v>13.709593248999784</v>
      </c>
      <c r="U27" s="153">
        <v>14.966342484152875</v>
      </c>
      <c r="V27" s="146"/>
      <c r="W27" s="155">
        <v>14.716693515097031</v>
      </c>
      <c r="X27" s="154">
        <v>14.697949756741863</v>
      </c>
      <c r="Y27" s="154">
        <v>14.388456392022109</v>
      </c>
      <c r="Z27" s="154">
        <v>17.847918158399207</v>
      </c>
      <c r="AA27" s="154">
        <v>14.626655573371606</v>
      </c>
      <c r="AC27" s="111">
        <v>16.634467129363976</v>
      </c>
      <c r="AE27" s="144">
        <v>17.28129249777394</v>
      </c>
      <c r="AF27" s="144">
        <v>18.649072494324695</v>
      </c>
      <c r="AG27" s="144">
        <v>15.386058723492152</v>
      </c>
      <c r="AH27" s="144">
        <v>15.073424307661258</v>
      </c>
      <c r="AJ27" s="109">
        <v>19.388757928441699</v>
      </c>
      <c r="AK27" s="109">
        <v>21.453073552379806</v>
      </c>
      <c r="AL27" s="109">
        <v>14.154533060584651</v>
      </c>
      <c r="AM27" s="109">
        <v>15.14779684946695</v>
      </c>
      <c r="AO27" s="144">
        <v>17.28129249777394</v>
      </c>
      <c r="AP27" s="154">
        <v>23.730263326884707</v>
      </c>
      <c r="AQ27" s="109">
        <v>21.508939821433632</v>
      </c>
      <c r="AR27" s="109">
        <v>14.041271659287627</v>
      </c>
      <c r="AS27" s="109">
        <v>14.10164252841316</v>
      </c>
      <c r="AT27" s="110">
        <v>16.889103376721351</v>
      </c>
      <c r="AU27" s="144">
        <v>15.073424307661258</v>
      </c>
    </row>
    <row r="28" spans="1:47" x14ac:dyDescent="0.25">
      <c r="A28" s="38" t="s">
        <v>102</v>
      </c>
      <c r="C28" s="155">
        <v>22.155064256282202</v>
      </c>
      <c r="D28" s="155">
        <v>20.361192287758907</v>
      </c>
      <c r="E28" s="155">
        <v>23.055632434379898</v>
      </c>
      <c r="F28" s="155">
        <v>22.468715363928524</v>
      </c>
      <c r="G28" s="155">
        <v>23.138079238820939</v>
      </c>
      <c r="H28" s="154">
        <v>21.049540917559909</v>
      </c>
      <c r="I28" s="146"/>
      <c r="J28" s="155">
        <v>25.446118781048334</v>
      </c>
      <c r="K28" s="154">
        <v>24.850224788577499</v>
      </c>
      <c r="L28" s="154">
        <v>21.687304012441974</v>
      </c>
      <c r="M28" s="154">
        <v>21.299473280585644</v>
      </c>
      <c r="N28" s="155">
        <v>20.189357437199071</v>
      </c>
      <c r="O28" s="155">
        <v>20.586475902123073</v>
      </c>
      <c r="P28" s="146"/>
      <c r="Q28" s="155">
        <v>20.279210685384488</v>
      </c>
      <c r="R28" s="154">
        <v>22.184771174206713</v>
      </c>
      <c r="S28" s="154">
        <v>23.09829197835948</v>
      </c>
      <c r="T28" s="155">
        <v>19.617030796423837</v>
      </c>
      <c r="U28" s="154">
        <v>21.998154104553404</v>
      </c>
      <c r="V28" s="146"/>
      <c r="W28" s="155">
        <v>18.884345989915456</v>
      </c>
      <c r="X28" s="154">
        <v>16.963453503538791</v>
      </c>
      <c r="Y28" s="155">
        <v>20.57058824302926</v>
      </c>
      <c r="Z28" s="154">
        <v>22.242740691391308</v>
      </c>
      <c r="AA28" s="155">
        <v>21.927401347569894</v>
      </c>
      <c r="AC28" s="111">
        <v>21.352045560692215</v>
      </c>
      <c r="AE28" s="144">
        <v>21.895820342944624</v>
      </c>
      <c r="AF28" s="144">
        <v>21.755161660903447</v>
      </c>
      <c r="AG28" s="144">
        <v>21.331586031593918</v>
      </c>
      <c r="AH28" s="109">
        <v>20.200044145376697</v>
      </c>
      <c r="AJ28" s="144">
        <v>21.815176261459595</v>
      </c>
      <c r="AK28" s="144">
        <v>22.743994251626205</v>
      </c>
      <c r="AL28" s="144">
        <v>19.669159776508504</v>
      </c>
      <c r="AM28" s="109">
        <v>21.641374038864434</v>
      </c>
      <c r="AO28" s="144">
        <v>21.895820342944624</v>
      </c>
      <c r="AP28" s="155">
        <v>25.446118781048334</v>
      </c>
      <c r="AQ28" s="109">
        <v>21.964720789187524</v>
      </c>
      <c r="AR28" s="109">
        <v>20.261930491808332</v>
      </c>
      <c r="AS28" s="109">
        <v>20.264362269314493</v>
      </c>
      <c r="AT28" s="110">
        <v>22.709061139114311</v>
      </c>
      <c r="AU28" s="109">
        <v>20.200044145376697</v>
      </c>
    </row>
    <row r="29" spans="1:47" x14ac:dyDescent="0.25">
      <c r="A29" s="38" t="s">
        <v>103</v>
      </c>
      <c r="C29" s="154">
        <v>14.281974678993366</v>
      </c>
      <c r="D29" s="154">
        <v>15.709803115901384</v>
      </c>
      <c r="E29" s="155">
        <v>16.272170420169012</v>
      </c>
      <c r="F29" s="154">
        <v>14.158506472255164</v>
      </c>
      <c r="G29" s="154">
        <v>13.328573252007796</v>
      </c>
      <c r="H29" s="154">
        <v>12.345326502838496</v>
      </c>
      <c r="I29" s="146"/>
      <c r="J29" s="155">
        <v>14.337726619880225</v>
      </c>
      <c r="K29" s="155">
        <v>18.273722470207716</v>
      </c>
      <c r="L29" s="154">
        <v>13.538561923121348</v>
      </c>
      <c r="M29" s="155">
        <v>16.184755868306635</v>
      </c>
      <c r="N29" s="154">
        <v>13.571045927156913</v>
      </c>
      <c r="O29" s="155">
        <v>12.866157595527936</v>
      </c>
      <c r="P29" s="146"/>
      <c r="Q29" s="154">
        <v>13.511961295758848</v>
      </c>
      <c r="R29" s="154">
        <v>13.178744534699383</v>
      </c>
      <c r="S29" s="154">
        <v>15.014749273107245</v>
      </c>
      <c r="T29" s="155">
        <v>12.273955012349203</v>
      </c>
      <c r="U29" s="154">
        <v>14.273559668662767</v>
      </c>
      <c r="V29" s="146"/>
      <c r="W29" s="155">
        <v>12.02359481327678</v>
      </c>
      <c r="X29" s="154">
        <v>14.590942765817907</v>
      </c>
      <c r="Y29" s="155">
        <v>13.496735834607676</v>
      </c>
      <c r="Z29" s="154">
        <v>13.490943704041729</v>
      </c>
      <c r="AA29" s="154">
        <v>16.169083495861859</v>
      </c>
      <c r="AC29" s="111">
        <v>14.074861513037746</v>
      </c>
      <c r="AE29" s="144">
        <v>14.308858318188697</v>
      </c>
      <c r="AF29" s="144">
        <v>14.570095486307869</v>
      </c>
      <c r="AG29" s="109">
        <v>13.618492976292105</v>
      </c>
      <c r="AH29" s="109">
        <v>13.928125667663277</v>
      </c>
      <c r="AJ29" s="109">
        <v>15.240579808457911</v>
      </c>
      <c r="AK29" s="109">
        <v>15.000029524552005</v>
      </c>
      <c r="AL29" s="109">
        <v>12.827652882451316</v>
      </c>
      <c r="AM29" s="109">
        <v>13.990707887904504</v>
      </c>
      <c r="AO29" s="144">
        <v>14.308858318188697</v>
      </c>
      <c r="AP29" s="155">
        <v>14.337726619880225</v>
      </c>
      <c r="AQ29" s="109">
        <v>15.610402324350384</v>
      </c>
      <c r="AR29" s="109">
        <v>13.675161817394773</v>
      </c>
      <c r="AS29" s="109">
        <v>12.671191995157265</v>
      </c>
      <c r="AT29" s="109">
        <v>14.358634504754594</v>
      </c>
      <c r="AU29" s="109">
        <v>13.928125667663277</v>
      </c>
    </row>
    <row r="30" spans="1:47" x14ac:dyDescent="0.25">
      <c r="A30" s="38" t="s">
        <v>104</v>
      </c>
      <c r="C30" s="125" t="s">
        <v>250</v>
      </c>
      <c r="D30" s="125" t="s">
        <v>250</v>
      </c>
      <c r="E30" s="125" t="s">
        <v>250</v>
      </c>
      <c r="F30" s="125" t="s">
        <v>250</v>
      </c>
      <c r="G30" s="125" t="s">
        <v>250</v>
      </c>
      <c r="H30" s="125" t="s">
        <v>250</v>
      </c>
      <c r="I30" s="125"/>
      <c r="J30" s="125" t="s">
        <v>250</v>
      </c>
      <c r="K30" s="125" t="s">
        <v>250</v>
      </c>
      <c r="L30" s="125" t="s">
        <v>250</v>
      </c>
      <c r="M30" s="125" t="s">
        <v>250</v>
      </c>
      <c r="N30" s="125" t="s">
        <v>250</v>
      </c>
      <c r="O30" s="125" t="s">
        <v>250</v>
      </c>
      <c r="P30" s="125"/>
      <c r="Q30" s="125" t="s">
        <v>250</v>
      </c>
      <c r="R30" s="125" t="s">
        <v>250</v>
      </c>
      <c r="S30" s="125" t="s">
        <v>250</v>
      </c>
      <c r="T30" s="125" t="s">
        <v>250</v>
      </c>
      <c r="U30" s="125" t="s">
        <v>250</v>
      </c>
      <c r="V30" s="125"/>
      <c r="W30" s="125" t="s">
        <v>250</v>
      </c>
      <c r="X30" s="125" t="s">
        <v>250</v>
      </c>
      <c r="Y30" s="125" t="s">
        <v>250</v>
      </c>
      <c r="Z30" s="125" t="s">
        <v>250</v>
      </c>
      <c r="AA30" s="125" t="s">
        <v>250</v>
      </c>
      <c r="AC30" s="125" t="s">
        <v>250</v>
      </c>
      <c r="AE30" s="125" t="s">
        <v>250</v>
      </c>
      <c r="AF30" s="125" t="s">
        <v>250</v>
      </c>
      <c r="AG30" s="125" t="s">
        <v>250</v>
      </c>
      <c r="AH30" s="125" t="s">
        <v>250</v>
      </c>
      <c r="AI30" s="125"/>
      <c r="AJ30" s="125" t="s">
        <v>250</v>
      </c>
      <c r="AK30" s="125" t="s">
        <v>250</v>
      </c>
      <c r="AL30" s="125" t="s">
        <v>250</v>
      </c>
      <c r="AM30" s="125" t="s">
        <v>250</v>
      </c>
      <c r="AN30" s="125"/>
      <c r="AO30" s="125" t="s">
        <v>250</v>
      </c>
      <c r="AP30" s="125" t="s">
        <v>250</v>
      </c>
      <c r="AQ30" s="125" t="s">
        <v>250</v>
      </c>
      <c r="AR30" s="125" t="s">
        <v>250</v>
      </c>
      <c r="AS30" s="125" t="s">
        <v>250</v>
      </c>
      <c r="AT30" s="125" t="s">
        <v>250</v>
      </c>
      <c r="AU30" s="125" t="s">
        <v>250</v>
      </c>
    </row>
    <row r="31" spans="1:47" ht="6" customHeight="1" x14ac:dyDescent="0.25">
      <c r="A31" s="39"/>
      <c r="C31" s="146"/>
      <c r="D31" s="146"/>
      <c r="E31" s="146"/>
      <c r="F31" s="146"/>
      <c r="G31" s="146"/>
      <c r="H31" s="146"/>
      <c r="I31" s="146"/>
      <c r="J31" s="146"/>
      <c r="K31" s="146"/>
      <c r="L31" s="146"/>
      <c r="M31" s="146"/>
      <c r="N31" s="146"/>
      <c r="O31" s="146"/>
      <c r="P31" s="146"/>
      <c r="Q31" s="146"/>
      <c r="R31" s="146"/>
      <c r="S31" s="146"/>
      <c r="T31" s="146"/>
      <c r="U31" s="146"/>
      <c r="V31" s="146"/>
      <c r="W31" s="146"/>
      <c r="X31" s="146"/>
      <c r="Y31" s="146"/>
      <c r="Z31" s="146"/>
      <c r="AA31" s="146"/>
      <c r="AC31" s="111"/>
      <c r="AE31" s="118"/>
      <c r="AF31" s="111"/>
      <c r="AG31" s="111"/>
      <c r="AH31" s="111"/>
      <c r="AJ31" s="111"/>
      <c r="AK31" s="111"/>
      <c r="AL31" s="111"/>
      <c r="AM31" s="111"/>
      <c r="AO31" s="118"/>
      <c r="AP31" s="146"/>
      <c r="AQ31" s="110"/>
      <c r="AR31" s="110"/>
      <c r="AS31" s="110"/>
      <c r="AT31" s="110"/>
      <c r="AU31" s="111"/>
    </row>
    <row r="32" spans="1:47" x14ac:dyDescent="0.25">
      <c r="A32" s="38" t="s">
        <v>53</v>
      </c>
      <c r="C32" s="154">
        <v>21.305260861598192</v>
      </c>
      <c r="D32" s="155">
        <v>23.482395919576625</v>
      </c>
      <c r="E32" s="155">
        <v>19.430906135737146</v>
      </c>
      <c r="F32" s="154">
        <v>20.047782693573694</v>
      </c>
      <c r="G32" s="155">
        <v>20.055471867577729</v>
      </c>
      <c r="H32" s="154">
        <v>19.453233728246694</v>
      </c>
      <c r="I32" s="146"/>
      <c r="J32" s="155">
        <v>23.165918264748971</v>
      </c>
      <c r="K32" s="154">
        <v>23.350666833111649</v>
      </c>
      <c r="L32" s="155">
        <v>17.690225670987914</v>
      </c>
      <c r="M32" s="154">
        <v>22.105230140244259</v>
      </c>
      <c r="N32" s="154">
        <v>18.897121476639381</v>
      </c>
      <c r="O32" s="154">
        <v>19.605924523695748</v>
      </c>
      <c r="P32" s="146"/>
      <c r="Q32" s="154">
        <v>19.913123956750173</v>
      </c>
      <c r="R32" s="154">
        <v>18.204256214703655</v>
      </c>
      <c r="S32" s="153">
        <v>19.602906893058652</v>
      </c>
      <c r="T32" s="155">
        <v>18.156204055235687</v>
      </c>
      <c r="U32" s="154">
        <v>19.300162884032321</v>
      </c>
      <c r="V32" s="146"/>
      <c r="W32" s="154">
        <v>19.398280932334572</v>
      </c>
      <c r="X32" s="154">
        <v>20.808386460465258</v>
      </c>
      <c r="Y32" s="154">
        <v>16.841930890322764</v>
      </c>
      <c r="Z32" s="154">
        <v>18.674666410024827</v>
      </c>
      <c r="AA32" s="155">
        <v>16.894441460953143</v>
      </c>
      <c r="AC32" s="111">
        <v>19.683215726907768</v>
      </c>
      <c r="AE32" s="144">
        <v>20.616397003988805</v>
      </c>
      <c r="AF32" s="144">
        <v>20.451651219293606</v>
      </c>
      <c r="AG32" s="144">
        <v>19.122212693720591</v>
      </c>
      <c r="AH32" s="144">
        <v>18.342668537950729</v>
      </c>
      <c r="AJ32" s="109">
        <v>21.044763069834648</v>
      </c>
      <c r="AK32" s="109">
        <v>21.007788608703688</v>
      </c>
      <c r="AL32" s="109">
        <v>18.807269814173484</v>
      </c>
      <c r="AM32" s="109">
        <v>19.100687134037326</v>
      </c>
      <c r="AO32" s="144">
        <v>20.616397003988805</v>
      </c>
      <c r="AP32" s="155">
        <v>23.165918264748971</v>
      </c>
      <c r="AQ32" s="109">
        <v>20.908143438374928</v>
      </c>
      <c r="AR32" s="109">
        <v>19.373150335707233</v>
      </c>
      <c r="AS32" s="109">
        <v>18.489244858376932</v>
      </c>
      <c r="AT32" s="110">
        <v>19.446832906294915</v>
      </c>
      <c r="AU32" s="144">
        <v>18.342668537950729</v>
      </c>
    </row>
    <row r="33" spans="1:47" x14ac:dyDescent="0.25">
      <c r="A33" s="38" t="s">
        <v>105</v>
      </c>
      <c r="C33" s="155">
        <v>26.194838537035825</v>
      </c>
      <c r="D33" s="155">
        <v>26.950703787870562</v>
      </c>
      <c r="E33" s="155">
        <v>24.091902537974804</v>
      </c>
      <c r="F33" s="155">
        <v>24.814705777446029</v>
      </c>
      <c r="G33" s="155">
        <v>26.466554445152426</v>
      </c>
      <c r="H33" s="155">
        <v>21.224089055616304</v>
      </c>
      <c r="I33" s="146"/>
      <c r="J33" s="155">
        <v>30.715477050197098</v>
      </c>
      <c r="K33" s="154">
        <v>31.967038723347745</v>
      </c>
      <c r="L33" s="155">
        <v>23.818324134064902</v>
      </c>
      <c r="M33" s="155">
        <v>28.148936812012888</v>
      </c>
      <c r="N33" s="155">
        <v>22.797599963227327</v>
      </c>
      <c r="O33" s="155">
        <v>23.277732954041738</v>
      </c>
      <c r="P33" s="146"/>
      <c r="Q33" s="154">
        <v>20.202909330287955</v>
      </c>
      <c r="R33" s="154">
        <v>22.303112966751531</v>
      </c>
      <c r="S33" s="154">
        <v>22.727615541571993</v>
      </c>
      <c r="T33" s="155">
        <v>20.931916434124666</v>
      </c>
      <c r="U33" s="154">
        <v>22.108831831168548</v>
      </c>
      <c r="V33" s="146"/>
      <c r="W33" s="155">
        <v>23.121755915197742</v>
      </c>
      <c r="X33" s="155">
        <v>23.127119475816723</v>
      </c>
      <c r="Y33" s="155">
        <v>22.428851630705406</v>
      </c>
      <c r="Z33" s="154">
        <v>20.47978827336631</v>
      </c>
      <c r="AA33" s="155">
        <v>21.827166818443285</v>
      </c>
      <c r="AC33" s="111">
        <v>23.761229190861979</v>
      </c>
      <c r="AE33" s="144">
        <v>24.974544582126988</v>
      </c>
      <c r="AF33" s="144">
        <v>25.963046963064208</v>
      </c>
      <c r="AG33" s="144">
        <v>21.844421414237321</v>
      </c>
      <c r="AH33" s="109">
        <v>22.110153224632665</v>
      </c>
      <c r="AJ33" s="144">
        <v>25.47111504185629</v>
      </c>
      <c r="AK33" s="144">
        <v>27.076586445174289</v>
      </c>
      <c r="AL33" s="144">
        <v>22.310935694596687</v>
      </c>
      <c r="AM33" s="109">
        <v>22.73505897323701</v>
      </c>
      <c r="AO33" s="144">
        <v>24.974544582126988</v>
      </c>
      <c r="AP33" s="155">
        <v>30.715477050197098</v>
      </c>
      <c r="AQ33" s="109">
        <v>27.371480914443286</v>
      </c>
      <c r="AR33" s="109">
        <v>22.298870383870913</v>
      </c>
      <c r="AS33" s="109">
        <v>21.302996247969496</v>
      </c>
      <c r="AT33" s="109">
        <v>22.856842112178008</v>
      </c>
      <c r="AU33" s="109">
        <v>22.110153224632665</v>
      </c>
    </row>
    <row r="34" spans="1:47" x14ac:dyDescent="0.25">
      <c r="A34" s="38" t="s">
        <v>64</v>
      </c>
      <c r="C34" s="154">
        <v>9.1123635289061635</v>
      </c>
      <c r="D34" s="154">
        <v>12.768946213278443</v>
      </c>
      <c r="E34" s="155">
        <v>10.048213944050966</v>
      </c>
      <c r="F34" s="154">
        <v>9.5391686041774619</v>
      </c>
      <c r="G34" s="155">
        <v>8.9409212317024434</v>
      </c>
      <c r="H34" s="154">
        <v>7.307839216129171</v>
      </c>
      <c r="I34" s="146"/>
      <c r="J34" s="154">
        <v>11.727742369896392</v>
      </c>
      <c r="K34" s="154">
        <v>14.345576314698697</v>
      </c>
      <c r="L34" s="154">
        <v>10.665481630145754</v>
      </c>
      <c r="M34" s="154">
        <v>10.159546835599231</v>
      </c>
      <c r="N34" s="154">
        <v>8.8596264634953048</v>
      </c>
      <c r="O34" s="154">
        <v>7.9403390879106261</v>
      </c>
      <c r="P34" s="146"/>
      <c r="Q34" s="154">
        <v>7.0496136457726104</v>
      </c>
      <c r="R34" s="154">
        <v>10.273381451458487</v>
      </c>
      <c r="S34" s="154">
        <v>11.177416806093451</v>
      </c>
      <c r="T34" s="155">
        <v>6.9717998369523544</v>
      </c>
      <c r="U34" s="154">
        <v>6.3584812810867337</v>
      </c>
      <c r="V34" s="146"/>
      <c r="W34" s="154">
        <v>6.8577974297440729</v>
      </c>
      <c r="X34" s="153">
        <v>6.274505280358655</v>
      </c>
      <c r="Y34" s="154">
        <v>8.2569179598509788</v>
      </c>
      <c r="Z34" s="154">
        <v>10.381529759218012</v>
      </c>
      <c r="AA34" s="155">
        <v>8.1618044903248776</v>
      </c>
      <c r="AC34" s="111">
        <v>9.1029014755811772</v>
      </c>
      <c r="AE34" s="144">
        <v>9.5885627169234038</v>
      </c>
      <c r="AF34" s="144">
        <v>9.9296696143718854</v>
      </c>
      <c r="AG34" s="109">
        <v>8.7714163323422714</v>
      </c>
      <c r="AH34" s="109">
        <v>7.9277641979717943</v>
      </c>
      <c r="AJ34" s="109">
        <v>10.571200852067058</v>
      </c>
      <c r="AK34" s="109">
        <v>11.0331204728303</v>
      </c>
      <c r="AL34" s="109">
        <v>7.1863188944126062</v>
      </c>
      <c r="AM34" s="109">
        <v>8.9788866452832643</v>
      </c>
      <c r="AO34" s="144">
        <v>9.5885627169234038</v>
      </c>
      <c r="AP34" s="154">
        <v>11.727742369896392</v>
      </c>
      <c r="AQ34" s="109">
        <v>11.066644376686646</v>
      </c>
      <c r="AR34" s="109">
        <v>7.947960719291812</v>
      </c>
      <c r="AS34" s="109">
        <v>6.8615567188710838</v>
      </c>
      <c r="AT34" s="110">
        <v>10.730230215014023</v>
      </c>
      <c r="AU34" s="109">
        <v>7.9277641979717943</v>
      </c>
    </row>
    <row r="35" spans="1:47" x14ac:dyDescent="0.25">
      <c r="A35" s="38" t="s">
        <v>106</v>
      </c>
      <c r="C35" s="155">
        <v>28.725792179453137</v>
      </c>
      <c r="D35" s="155">
        <v>33.011455085292795</v>
      </c>
      <c r="E35" s="154">
        <v>25.664532887099401</v>
      </c>
      <c r="F35" s="154">
        <v>22.514997117052211</v>
      </c>
      <c r="G35" s="154">
        <v>20.807146661922864</v>
      </c>
      <c r="H35" s="154">
        <v>21.3316965106015</v>
      </c>
      <c r="I35" s="146"/>
      <c r="J35" s="155">
        <v>31.779054770150349</v>
      </c>
      <c r="K35" s="154">
        <v>31.004754962171692</v>
      </c>
      <c r="L35" s="155">
        <v>27.644886242923416</v>
      </c>
      <c r="M35" s="155">
        <v>33.404921502292773</v>
      </c>
      <c r="N35" s="155">
        <v>23.005742248611696</v>
      </c>
      <c r="O35" s="155">
        <v>26.57509895264819</v>
      </c>
      <c r="P35" s="146"/>
      <c r="Q35" s="154">
        <v>27.239501178806218</v>
      </c>
      <c r="R35" s="154">
        <v>24.281303365909242</v>
      </c>
      <c r="S35" s="154">
        <v>24.119155030756698</v>
      </c>
      <c r="T35" s="155">
        <v>28.541068830617149</v>
      </c>
      <c r="U35" s="154">
        <v>28.445198967697578</v>
      </c>
      <c r="V35" s="146"/>
      <c r="W35" s="155">
        <v>26.358054928156065</v>
      </c>
      <c r="X35" s="154">
        <v>27.830298371827013</v>
      </c>
      <c r="Y35" s="154">
        <v>23.919922850581578</v>
      </c>
      <c r="Z35" s="154">
        <v>23.802686733307425</v>
      </c>
      <c r="AA35" s="155">
        <v>22.127117848870675</v>
      </c>
      <c r="AC35" s="111">
        <v>26.043004742739296</v>
      </c>
      <c r="AE35" s="144">
        <v>24.881316147239076</v>
      </c>
      <c r="AF35" s="109">
        <v>28.296265240593588</v>
      </c>
      <c r="AG35" s="144">
        <v>25.897936506615356</v>
      </c>
      <c r="AH35" s="109">
        <v>24.497846734110997</v>
      </c>
      <c r="AJ35" s="109">
        <v>27.448670686929354</v>
      </c>
      <c r="AK35" s="109">
        <v>30.160070409739561</v>
      </c>
      <c r="AL35" s="109">
        <v>26.971989167460176</v>
      </c>
      <c r="AM35" s="109">
        <v>23.027173605898774</v>
      </c>
      <c r="AO35" s="144">
        <v>24.881316147239076</v>
      </c>
      <c r="AP35" s="155">
        <v>31.779054770150349</v>
      </c>
      <c r="AQ35" s="109">
        <v>31.027820592166332</v>
      </c>
      <c r="AR35" s="109">
        <v>25.131079096967756</v>
      </c>
      <c r="AS35" s="109">
        <v>28.516815241506698</v>
      </c>
      <c r="AT35" s="110">
        <v>23.899028560311926</v>
      </c>
      <c r="AU35" s="109">
        <v>24.497846734110997</v>
      </c>
    </row>
    <row r="36" spans="1:47" x14ac:dyDescent="0.25">
      <c r="A36" s="38" t="s">
        <v>61</v>
      </c>
      <c r="C36" s="154">
        <v>10.048437762332437</v>
      </c>
      <c r="D36" s="154">
        <v>16.180177113544918</v>
      </c>
      <c r="E36" s="154">
        <v>10.981156895310177</v>
      </c>
      <c r="F36" s="154">
        <v>9.8952852085720711</v>
      </c>
      <c r="G36" s="154">
        <v>7.8374431463084617</v>
      </c>
      <c r="H36" s="154">
        <v>7.0050434477250709</v>
      </c>
      <c r="I36" s="146"/>
      <c r="J36" s="154">
        <v>12.412986579332118</v>
      </c>
      <c r="K36" s="154">
        <v>14.12825066083944</v>
      </c>
      <c r="L36" s="154">
        <v>11.216515717429102</v>
      </c>
      <c r="M36" s="154">
        <v>9.1464004102530403</v>
      </c>
      <c r="N36" s="154">
        <v>8.961821347775011</v>
      </c>
      <c r="O36" s="154">
        <v>7.0216704614138221</v>
      </c>
      <c r="P36" s="146"/>
      <c r="Q36" s="154">
        <v>6.6055465881963329</v>
      </c>
      <c r="R36" s="154">
        <v>9.9992811342799062</v>
      </c>
      <c r="S36" s="154">
        <v>10.476517310672048</v>
      </c>
      <c r="T36" s="155">
        <v>6.2006354884882215</v>
      </c>
      <c r="U36" s="153">
        <v>6.6094604709575107</v>
      </c>
      <c r="V36" s="146"/>
      <c r="W36" s="154">
        <v>6.0833589744516869</v>
      </c>
      <c r="X36" s="153">
        <v>5.8224615816555954</v>
      </c>
      <c r="Y36" s="154">
        <v>7.3301002518495428</v>
      </c>
      <c r="Z36" s="154">
        <v>8.001056195116055</v>
      </c>
      <c r="AA36" s="154">
        <v>7.2210450038582845</v>
      </c>
      <c r="AC36" s="111">
        <v>8.8834287713382594</v>
      </c>
      <c r="AE36" s="144">
        <v>10.272748013483426</v>
      </c>
      <c r="AF36" s="144">
        <v>9.8682938329149295</v>
      </c>
      <c r="AG36" s="145">
        <v>8.3367750911861123</v>
      </c>
      <c r="AH36" s="144">
        <v>6.8743731411220175</v>
      </c>
      <c r="AJ36" s="109">
        <v>12.149544892349704</v>
      </c>
      <c r="AK36" s="109">
        <v>10.702773141423437</v>
      </c>
      <c r="AL36" s="109">
        <v>6.4695196450312515</v>
      </c>
      <c r="AM36" s="109">
        <v>8.5314262871840665</v>
      </c>
      <c r="AO36" s="144">
        <v>10.272748013483426</v>
      </c>
      <c r="AP36" s="154">
        <v>12.412986579332118</v>
      </c>
      <c r="AQ36" s="109">
        <v>10.763132989616645</v>
      </c>
      <c r="AR36" s="110">
        <v>7.7471937680780618</v>
      </c>
      <c r="AS36" s="109">
        <v>6.3059914705464974</v>
      </c>
      <c r="AT36" s="110">
        <v>10.262382076453965</v>
      </c>
      <c r="AU36" s="144">
        <v>6.8743731411220175</v>
      </c>
    </row>
    <row r="37" spans="1:47" ht="6" customHeight="1" x14ac:dyDescent="0.25">
      <c r="A37" s="39"/>
      <c r="C37" s="146"/>
      <c r="D37" s="146"/>
      <c r="E37" s="146"/>
      <c r="F37" s="146"/>
      <c r="G37" s="146"/>
      <c r="H37" s="146"/>
      <c r="I37" s="146"/>
      <c r="J37" s="146"/>
      <c r="K37" s="146"/>
      <c r="L37" s="146"/>
      <c r="M37" s="146"/>
      <c r="N37" s="146"/>
      <c r="O37" s="146"/>
      <c r="P37" s="146"/>
      <c r="Q37" s="146"/>
      <c r="R37" s="146"/>
      <c r="S37" s="146"/>
      <c r="T37" s="146"/>
      <c r="U37" s="146"/>
      <c r="V37" s="146"/>
      <c r="W37" s="146"/>
      <c r="X37" s="146"/>
      <c r="Y37" s="146"/>
      <c r="Z37" s="146"/>
      <c r="AA37" s="146"/>
      <c r="AC37" s="111"/>
      <c r="AE37" s="118"/>
      <c r="AF37" s="118"/>
      <c r="AG37" s="118"/>
      <c r="AH37" s="118"/>
      <c r="AJ37" s="109"/>
      <c r="AK37" s="109"/>
      <c r="AL37" s="109"/>
      <c r="AM37" s="109"/>
      <c r="AO37" s="118"/>
      <c r="AP37" s="146"/>
      <c r="AQ37" s="109"/>
      <c r="AR37" s="110"/>
      <c r="AS37" s="109"/>
      <c r="AT37" s="110"/>
      <c r="AU37" s="118"/>
    </row>
    <row r="38" spans="1:47" x14ac:dyDescent="0.25">
      <c r="A38" s="38" t="s">
        <v>54</v>
      </c>
      <c r="C38" s="154">
        <v>7.1669768396151481</v>
      </c>
      <c r="D38" s="154">
        <v>13.559896063672557</v>
      </c>
      <c r="E38" s="154">
        <v>9.7150821920816455</v>
      </c>
      <c r="F38" s="154">
        <v>8.2783084369033215</v>
      </c>
      <c r="G38" s="154">
        <v>8.3074472282480283</v>
      </c>
      <c r="H38" s="154">
        <v>7.9961758785966399</v>
      </c>
      <c r="I38" s="146"/>
      <c r="J38" s="154">
        <v>11.639248660962325</v>
      </c>
      <c r="K38" s="153">
        <v>11.39859338243263</v>
      </c>
      <c r="L38" s="154">
        <v>8.6114957401898611</v>
      </c>
      <c r="M38" s="154">
        <v>12.309414504568462</v>
      </c>
      <c r="N38" s="154">
        <v>6.8565515946185691</v>
      </c>
      <c r="O38" s="154">
        <v>7.4465859209710636</v>
      </c>
      <c r="P38" s="146"/>
      <c r="Q38" s="154">
        <v>9.5418868800534558</v>
      </c>
      <c r="R38" s="154">
        <v>8.7185121139076838</v>
      </c>
      <c r="S38" s="154">
        <v>9.1857324595995529</v>
      </c>
      <c r="T38" s="154">
        <v>8.6227859537547236</v>
      </c>
      <c r="U38" s="153">
        <v>7.8310929460468612</v>
      </c>
      <c r="V38" s="146"/>
      <c r="W38" s="154">
        <v>7.64701885241747</v>
      </c>
      <c r="X38" s="154">
        <v>8.5364184492445947</v>
      </c>
      <c r="Y38" s="154">
        <v>6.0114072383550461</v>
      </c>
      <c r="Z38" s="154">
        <v>8.7175715965944036</v>
      </c>
      <c r="AA38" s="154">
        <v>8.3921373434418545</v>
      </c>
      <c r="AC38" s="111">
        <v>8.8934342563315347</v>
      </c>
      <c r="AE38" s="144">
        <v>9.2694135573430874</v>
      </c>
      <c r="AF38" s="144">
        <v>9.4178774367433444</v>
      </c>
      <c r="AG38" s="144">
        <v>8.7714589254331834</v>
      </c>
      <c r="AH38" s="109">
        <v>7.835441719412767</v>
      </c>
      <c r="AJ38" s="144">
        <v>9.9631725079465863</v>
      </c>
      <c r="AK38" s="144">
        <v>10.775921865149206</v>
      </c>
      <c r="AL38" s="144">
        <v>7.8455057312630885</v>
      </c>
      <c r="AM38" s="109">
        <v>8.3461703119051727</v>
      </c>
      <c r="AO38" s="144">
        <v>9.2694135573430874</v>
      </c>
      <c r="AP38" s="154">
        <v>11.639248660962325</v>
      </c>
      <c r="AQ38" s="110">
        <v>10.977820632925116</v>
      </c>
      <c r="AR38" s="110">
        <v>7.7997277681144341</v>
      </c>
      <c r="AS38" s="110">
        <v>8.494194039847768</v>
      </c>
      <c r="AT38" s="110">
        <v>8.8078838389328773</v>
      </c>
      <c r="AU38" s="109">
        <v>7.835441719412767</v>
      </c>
    </row>
    <row r="39" spans="1:47" x14ac:dyDescent="0.25">
      <c r="A39" s="38" t="s">
        <v>65</v>
      </c>
      <c r="C39" s="154">
        <v>11.264650329720698</v>
      </c>
      <c r="D39" s="154">
        <v>11.436147299484899</v>
      </c>
      <c r="E39" s="155">
        <v>12.351098278056153</v>
      </c>
      <c r="F39" s="154">
        <v>11.551978071706493</v>
      </c>
      <c r="G39" s="154">
        <v>12.543669460637913</v>
      </c>
      <c r="H39" s="154">
        <v>12.652005068406908</v>
      </c>
      <c r="I39" s="146"/>
      <c r="J39" s="155">
        <v>12.689645341749076</v>
      </c>
      <c r="K39" s="154">
        <v>13.926891756782497</v>
      </c>
      <c r="L39" s="154">
        <v>11.774277465043664</v>
      </c>
      <c r="M39" s="155">
        <v>13.243778830460673</v>
      </c>
      <c r="N39" s="154">
        <v>13.642628164725631</v>
      </c>
      <c r="O39" s="154">
        <v>11.202114639086169</v>
      </c>
      <c r="P39" s="146"/>
      <c r="Q39" s="154">
        <v>12.786074871194245</v>
      </c>
      <c r="R39" s="154">
        <v>13.010895488879617</v>
      </c>
      <c r="S39" s="154">
        <v>13.302281802478809</v>
      </c>
      <c r="T39" s="155">
        <v>9.9478858335564606</v>
      </c>
      <c r="U39" s="154">
        <v>11.78568041450839</v>
      </c>
      <c r="V39" s="146"/>
      <c r="W39" s="155">
        <v>10.986415267611111</v>
      </c>
      <c r="X39" s="154">
        <v>13.196998439587123</v>
      </c>
      <c r="Y39" s="155">
        <v>12.556666387502544</v>
      </c>
      <c r="Z39" s="154">
        <v>11.525524941931478</v>
      </c>
      <c r="AA39" s="154">
        <v>12.82677892728562</v>
      </c>
      <c r="AC39" s="111">
        <v>12.242947066708167</v>
      </c>
      <c r="AE39" s="144">
        <v>12.088157096072132</v>
      </c>
      <c r="AF39" s="144">
        <v>12.7259504437818</v>
      </c>
      <c r="AG39" s="144">
        <v>12.068957306164409</v>
      </c>
      <c r="AH39" s="109">
        <v>12.05519765815027</v>
      </c>
      <c r="AJ39" s="109">
        <v>11.762525604286648</v>
      </c>
      <c r="AK39" s="109">
        <v>12.590290733418353</v>
      </c>
      <c r="AL39" s="109">
        <v>11.134837310870404</v>
      </c>
      <c r="AM39" s="109">
        <v>12.958617735044605</v>
      </c>
      <c r="AO39" s="144">
        <v>12.088157096072132</v>
      </c>
      <c r="AP39" s="155">
        <v>12.689645341749076</v>
      </c>
      <c r="AQ39" s="109">
        <v>12.768994034179105</v>
      </c>
      <c r="AR39" s="109">
        <v>12.868075777235827</v>
      </c>
      <c r="AS39" s="109">
        <v>10.329013788772102</v>
      </c>
      <c r="AT39" s="109">
        <v>13.132071179919185</v>
      </c>
      <c r="AU39" s="109">
        <v>12.05519765815027</v>
      </c>
    </row>
    <row r="40" spans="1:47" x14ac:dyDescent="0.25">
      <c r="A40" s="38" t="s">
        <v>62</v>
      </c>
      <c r="C40" s="154">
        <v>16.330586360461883</v>
      </c>
      <c r="D40" s="154">
        <v>18.840643599955708</v>
      </c>
      <c r="E40" s="154">
        <v>15.494710798701652</v>
      </c>
      <c r="F40" s="154">
        <v>14.732877791035456</v>
      </c>
      <c r="G40" s="154">
        <v>12.790148999969142</v>
      </c>
      <c r="H40" s="154">
        <v>11.916839167666629</v>
      </c>
      <c r="I40" s="146"/>
      <c r="J40" s="155">
        <v>18.298113229377563</v>
      </c>
      <c r="K40" s="155">
        <v>22.218551758791939</v>
      </c>
      <c r="L40" s="154">
        <v>22.067244059661604</v>
      </c>
      <c r="M40" s="155">
        <v>20.416811699774023</v>
      </c>
      <c r="N40" s="154">
        <v>23.808989050532141</v>
      </c>
      <c r="O40" s="155">
        <v>19.083924991885894</v>
      </c>
      <c r="P40" s="146"/>
      <c r="Q40" s="154">
        <v>20.313842807218428</v>
      </c>
      <c r="R40" s="154">
        <v>19.473074538485889</v>
      </c>
      <c r="S40" s="154">
        <v>18.68367322641075</v>
      </c>
      <c r="T40" s="155">
        <v>14.918354808796558</v>
      </c>
      <c r="U40" s="154">
        <v>14.037480870679037</v>
      </c>
      <c r="V40" s="146"/>
      <c r="W40" s="154">
        <v>12.730069313813724</v>
      </c>
      <c r="X40" s="154">
        <v>12.251809442557791</v>
      </c>
      <c r="Y40" s="155">
        <v>14.125346865569355</v>
      </c>
      <c r="Z40" s="154">
        <v>17.183683669160466</v>
      </c>
      <c r="AA40" s="155">
        <v>16.962700458011724</v>
      </c>
      <c r="AC40" s="111">
        <v>17.322587970049341</v>
      </c>
      <c r="AE40" s="144">
        <v>14.739379276446222</v>
      </c>
      <c r="AF40" s="109">
        <v>20.946730501669883</v>
      </c>
      <c r="AG40" s="109">
        <v>17.702054551597733</v>
      </c>
      <c r="AH40" s="109">
        <v>14.685939083031165</v>
      </c>
      <c r="AJ40" s="109">
        <v>16.353580055106516</v>
      </c>
      <c r="AK40" s="109">
        <v>20.04766335246557</v>
      </c>
      <c r="AL40" s="109">
        <v>14.718856142595554</v>
      </c>
      <c r="AM40" s="109">
        <v>18.007575371638559</v>
      </c>
      <c r="AO40" s="144">
        <v>14.739379276446222</v>
      </c>
      <c r="AP40" s="155">
        <v>18.298113229377563</v>
      </c>
      <c r="AQ40" s="109">
        <v>21.322043692354214</v>
      </c>
      <c r="AR40" s="109">
        <v>21.312370556169803</v>
      </c>
      <c r="AS40" s="109">
        <v>14.760265165383032</v>
      </c>
      <c r="AT40" s="109">
        <v>18.656957796057597</v>
      </c>
      <c r="AU40" s="109">
        <v>14.685939083031165</v>
      </c>
    </row>
    <row r="41" spans="1:47" x14ac:dyDescent="0.25">
      <c r="A41" s="38" t="s">
        <v>55</v>
      </c>
      <c r="C41" s="154">
        <v>42.237254355789979</v>
      </c>
      <c r="D41" s="155">
        <v>38.798695503749634</v>
      </c>
      <c r="E41" s="154">
        <v>42.580762813817643</v>
      </c>
      <c r="F41" s="154">
        <v>40.368638772865168</v>
      </c>
      <c r="G41" s="155">
        <v>40.921145340026541</v>
      </c>
      <c r="H41" s="154">
        <v>43.520705466099038</v>
      </c>
      <c r="I41" s="146"/>
      <c r="J41" s="154">
        <v>40.520923616213743</v>
      </c>
      <c r="K41" s="154">
        <v>43.77040439254862</v>
      </c>
      <c r="L41" s="154">
        <v>36.031059579078288</v>
      </c>
      <c r="M41" s="155">
        <v>41.785222339390643</v>
      </c>
      <c r="N41" s="155">
        <v>40.061791860458271</v>
      </c>
      <c r="O41" s="155">
        <v>36.861635030457954</v>
      </c>
      <c r="P41" s="146"/>
      <c r="Q41" s="155">
        <v>39.052115593834273</v>
      </c>
      <c r="R41" s="154">
        <v>38.776531634036701</v>
      </c>
      <c r="S41" s="154">
        <v>43.174543193559003</v>
      </c>
      <c r="T41" s="155">
        <v>37.655104661745561</v>
      </c>
      <c r="U41" s="154">
        <v>40.750303854165765</v>
      </c>
      <c r="V41" s="146"/>
      <c r="W41" s="155">
        <v>41.060468313068881</v>
      </c>
      <c r="X41" s="154">
        <v>40.052780035400119</v>
      </c>
      <c r="Y41" s="155">
        <v>38.279772094500572</v>
      </c>
      <c r="Z41" s="154">
        <v>38.310239399819075</v>
      </c>
      <c r="AA41" s="155">
        <v>43.583988101565794</v>
      </c>
      <c r="AC41" s="111">
        <v>40.165120473475291</v>
      </c>
      <c r="AE41" s="144">
        <v>41.227825905058538</v>
      </c>
      <c r="AF41" s="144">
        <v>39.496481055656005</v>
      </c>
      <c r="AG41" s="144">
        <v>39.737847885934528</v>
      </c>
      <c r="AH41" s="144">
        <v>40.480635809869312</v>
      </c>
      <c r="AJ41" s="109">
        <v>40.786172195907639</v>
      </c>
      <c r="AK41" s="109">
        <v>39.925356130707016</v>
      </c>
      <c r="AL41" s="109">
        <v>38.733771934030699</v>
      </c>
      <c r="AM41" s="109">
        <v>40.987144641833716</v>
      </c>
      <c r="AO41" s="144">
        <v>41.227825905058538</v>
      </c>
      <c r="AP41" s="154">
        <v>40.520923616213743</v>
      </c>
      <c r="AQ41" s="109">
        <v>40.078886631140506</v>
      </c>
      <c r="AR41" s="109">
        <v>38.700745799427828</v>
      </c>
      <c r="AS41" s="109">
        <v>38.471375009713</v>
      </c>
      <c r="AT41" s="109">
        <v>41.582300241066676</v>
      </c>
      <c r="AU41" s="144">
        <v>40.480635809869312</v>
      </c>
    </row>
    <row r="42" spans="1:47" x14ac:dyDescent="0.25">
      <c r="A42" s="38" t="s">
        <v>56</v>
      </c>
      <c r="C42" s="155">
        <v>18.254191025885593</v>
      </c>
      <c r="D42" s="154">
        <v>19.978026134739828</v>
      </c>
      <c r="E42" s="155">
        <v>19.149407728044178</v>
      </c>
      <c r="F42" s="154">
        <v>19.781945481436978</v>
      </c>
      <c r="G42" s="155">
        <v>17.024064693017742</v>
      </c>
      <c r="H42" s="154">
        <v>18.077973259024752</v>
      </c>
      <c r="I42" s="146"/>
      <c r="J42" s="155">
        <v>21.02306405513303</v>
      </c>
      <c r="K42" s="154">
        <v>22.737090741419429</v>
      </c>
      <c r="L42" s="154">
        <v>18.030377857482055</v>
      </c>
      <c r="M42" s="155">
        <v>20.506344066676569</v>
      </c>
      <c r="N42" s="154">
        <v>19.37952670063294</v>
      </c>
      <c r="O42" s="155">
        <v>17.321302755748619</v>
      </c>
      <c r="P42" s="146"/>
      <c r="Q42" s="154">
        <v>15.843014632144175</v>
      </c>
      <c r="R42" s="154">
        <v>18.437049340473905</v>
      </c>
      <c r="S42" s="154">
        <v>21.325978415253431</v>
      </c>
      <c r="T42" s="155">
        <v>15.76330718184448</v>
      </c>
      <c r="U42" s="155">
        <v>16.902499329304081</v>
      </c>
      <c r="V42" s="146"/>
      <c r="W42" s="155">
        <v>16.86661305629886</v>
      </c>
      <c r="X42" s="154">
        <v>16.95154421148122</v>
      </c>
      <c r="Y42" s="154">
        <v>14.778873491161709</v>
      </c>
      <c r="Z42" s="154">
        <v>17.620067080338501</v>
      </c>
      <c r="AA42" s="154">
        <v>19.051486479176326</v>
      </c>
      <c r="AC42" s="111">
        <v>18.434429683129689</v>
      </c>
      <c r="AE42" s="144">
        <v>18.647770451213407</v>
      </c>
      <c r="AF42" s="144">
        <v>19.643629244178335</v>
      </c>
      <c r="AG42" s="144">
        <v>18.001541225926459</v>
      </c>
      <c r="AH42" s="109">
        <v>17.150429136404487</v>
      </c>
      <c r="AJ42" s="144">
        <v>19.451775993297815</v>
      </c>
      <c r="AK42" s="144">
        <v>19.965474281096551</v>
      </c>
      <c r="AL42" s="144">
        <v>16.372341439347437</v>
      </c>
      <c r="AM42" s="109">
        <v>18.63482162473797</v>
      </c>
      <c r="AO42" s="144">
        <v>18.647770451213407</v>
      </c>
      <c r="AP42" s="155">
        <v>21.02306405513303</v>
      </c>
      <c r="AQ42" s="109">
        <v>20.135385807359476</v>
      </c>
      <c r="AR42" s="109">
        <v>17.89603251296958</v>
      </c>
      <c r="AS42" s="109">
        <v>16.127747491302284</v>
      </c>
      <c r="AT42" s="109">
        <v>20.290652926678014</v>
      </c>
      <c r="AU42" s="109">
        <v>17.150429136404487</v>
      </c>
    </row>
    <row r="43" spans="1:47" ht="6" customHeight="1" x14ac:dyDescent="0.25">
      <c r="A43" s="39"/>
      <c r="C43" s="146"/>
      <c r="D43" s="146"/>
      <c r="E43" s="146"/>
      <c r="F43" s="146"/>
      <c r="G43" s="146"/>
      <c r="H43" s="146"/>
      <c r="I43" s="146"/>
      <c r="J43" s="146"/>
      <c r="K43" s="146"/>
      <c r="L43" s="146"/>
      <c r="M43" s="146"/>
      <c r="N43" s="146"/>
      <c r="O43" s="146"/>
      <c r="P43" s="146"/>
      <c r="Q43" s="146"/>
      <c r="R43" s="146"/>
      <c r="S43" s="146"/>
      <c r="T43" s="146"/>
      <c r="U43" s="146"/>
      <c r="V43" s="146"/>
      <c r="W43" s="146"/>
      <c r="X43" s="146"/>
      <c r="Y43" s="146"/>
      <c r="Z43" s="146"/>
      <c r="AA43" s="146"/>
      <c r="AC43" s="111"/>
      <c r="AE43" s="144"/>
      <c r="AF43" s="144"/>
      <c r="AG43" s="144"/>
      <c r="AH43" s="109"/>
      <c r="AJ43" s="144"/>
      <c r="AK43" s="144"/>
      <c r="AL43" s="144"/>
      <c r="AM43" s="109"/>
      <c r="AO43" s="144"/>
      <c r="AP43" s="146"/>
      <c r="AQ43" s="109"/>
      <c r="AR43" s="109"/>
      <c r="AS43" s="109"/>
      <c r="AT43" s="109"/>
      <c r="AU43" s="109"/>
    </row>
    <row r="44" spans="1:47" x14ac:dyDescent="0.25">
      <c r="A44" s="38" t="s">
        <v>57</v>
      </c>
      <c r="C44" s="154">
        <v>28.769984945106401</v>
      </c>
      <c r="D44" s="155">
        <v>32.946053842136209</v>
      </c>
      <c r="E44" s="155">
        <v>30.204961469320207</v>
      </c>
      <c r="F44" s="154">
        <v>29.168054340093519</v>
      </c>
      <c r="G44" s="155">
        <v>28.654254566918013</v>
      </c>
      <c r="H44" s="155">
        <v>30.4448582247277</v>
      </c>
      <c r="I44" s="146"/>
      <c r="J44" s="155">
        <v>36.024227814874074</v>
      </c>
      <c r="K44" s="155">
        <v>40.540611538250246</v>
      </c>
      <c r="L44" s="154">
        <v>32.95067430803477</v>
      </c>
      <c r="M44" s="155">
        <v>35.812905141213086</v>
      </c>
      <c r="N44" s="154">
        <v>30.158013694136244</v>
      </c>
      <c r="O44" s="155">
        <v>33.026414794938269</v>
      </c>
      <c r="P44" s="146"/>
      <c r="Q44" s="154">
        <v>28.298214965534285</v>
      </c>
      <c r="R44" s="154">
        <v>27.330512975743819</v>
      </c>
      <c r="S44" s="155">
        <v>29.766955725554332</v>
      </c>
      <c r="T44" s="155">
        <v>24.560421263440606</v>
      </c>
      <c r="U44" s="154">
        <v>23.10739161647437</v>
      </c>
      <c r="V44" s="146"/>
      <c r="W44" s="155">
        <v>26.905669277188377</v>
      </c>
      <c r="X44" s="154">
        <v>24.841008948707344</v>
      </c>
      <c r="Y44" s="154">
        <v>26.314039284676806</v>
      </c>
      <c r="Z44" s="154">
        <v>28.545213193186608</v>
      </c>
      <c r="AA44" s="155">
        <v>31.011062091243847</v>
      </c>
      <c r="AC44" s="111">
        <v>29.858334332195657</v>
      </c>
      <c r="AE44" s="144">
        <v>30.031567717106704</v>
      </c>
      <c r="AF44" s="144">
        <v>33.816098421922447</v>
      </c>
      <c r="AG44" s="109">
        <v>27.382112115223489</v>
      </c>
      <c r="AH44" s="109">
        <v>28.135237041656737</v>
      </c>
      <c r="AJ44" s="109">
        <v>30.501237360635308</v>
      </c>
      <c r="AK44" s="109">
        <v>34.663688298498705</v>
      </c>
      <c r="AL44" s="109">
        <v>26.783776613217437</v>
      </c>
      <c r="AM44" s="109">
        <v>29.51419144485196</v>
      </c>
      <c r="AO44" s="144">
        <v>30.031567717106704</v>
      </c>
      <c r="AP44" s="155">
        <v>36.024227814874074</v>
      </c>
      <c r="AQ44" s="109">
        <v>35.676585280691484</v>
      </c>
      <c r="AR44" s="109">
        <v>30.296537646375505</v>
      </c>
      <c r="AS44" s="109">
        <v>24.528262382544813</v>
      </c>
      <c r="AT44" s="109">
        <v>29.058687175101454</v>
      </c>
      <c r="AU44" s="109">
        <v>28.135237041656737</v>
      </c>
    </row>
    <row r="45" spans="1:47" x14ac:dyDescent="0.25">
      <c r="A45" s="38" t="s">
        <v>58</v>
      </c>
      <c r="C45" s="155">
        <v>24.480183274945929</v>
      </c>
      <c r="D45" s="155">
        <v>25.673207192962742</v>
      </c>
      <c r="E45" s="155">
        <v>26.055527420065744</v>
      </c>
      <c r="F45" s="155">
        <v>26.619280543605939</v>
      </c>
      <c r="G45" s="155">
        <v>26.166263237238454</v>
      </c>
      <c r="H45" s="155">
        <v>20.43371701065686</v>
      </c>
      <c r="I45" s="146"/>
      <c r="J45" s="155">
        <v>25.014258536001329</v>
      </c>
      <c r="K45" s="154">
        <v>28.256606952751468</v>
      </c>
      <c r="L45" s="154">
        <v>21.66181612189505</v>
      </c>
      <c r="M45" s="155">
        <v>26.016293921126614</v>
      </c>
      <c r="N45" s="154">
        <v>24.006358748735646</v>
      </c>
      <c r="O45" s="155">
        <v>22.159624397281224</v>
      </c>
      <c r="P45" s="146"/>
      <c r="Q45" s="155">
        <v>21.523687115057101</v>
      </c>
      <c r="R45" s="154">
        <v>23.57227466572694</v>
      </c>
      <c r="S45" s="154">
        <v>24.070768542217376</v>
      </c>
      <c r="T45" s="155">
        <v>20.607792919098188</v>
      </c>
      <c r="U45" s="154">
        <v>27.185657158009864</v>
      </c>
      <c r="V45" s="146"/>
      <c r="W45" s="155">
        <v>21.564822707287483</v>
      </c>
      <c r="X45" s="154">
        <v>22.668388342922725</v>
      </c>
      <c r="Y45" s="155">
        <v>21.78850463219613</v>
      </c>
      <c r="Z45" s="154">
        <v>22.355616805431801</v>
      </c>
      <c r="AA45" s="155">
        <v>23.76575048341779</v>
      </c>
      <c r="AC45" s="111">
        <v>23.665228008960028</v>
      </c>
      <c r="AE45" s="144">
        <v>24.992499935174596</v>
      </c>
      <c r="AF45" s="109">
        <v>24.060345344489512</v>
      </c>
      <c r="AG45" s="109">
        <v>23.124910779100333</v>
      </c>
      <c r="AH45" s="109">
        <v>22.415531053810945</v>
      </c>
      <c r="AJ45" s="109">
        <v>25.914525195883563</v>
      </c>
      <c r="AK45" s="109">
        <v>24.593575121361706</v>
      </c>
      <c r="AL45" s="109">
        <v>21.911185025640791</v>
      </c>
      <c r="AM45" s="109">
        <v>23.576114120342314</v>
      </c>
      <c r="AO45" s="144">
        <v>24.992499935174596</v>
      </c>
      <c r="AP45" s="155">
        <v>25.014258536001329</v>
      </c>
      <c r="AQ45" s="109">
        <v>25.080905806552501</v>
      </c>
      <c r="AR45" s="109">
        <v>22.469077781565574</v>
      </c>
      <c r="AS45" s="109">
        <v>22.109886401442271</v>
      </c>
      <c r="AT45" s="109">
        <v>24.592546080005548</v>
      </c>
      <c r="AU45" s="109">
        <v>22.415531053810945</v>
      </c>
    </row>
    <row r="46" spans="1:47" x14ac:dyDescent="0.25">
      <c r="A46" s="38" t="s">
        <v>249</v>
      </c>
      <c r="C46" s="153">
        <v>7.0121087798693695</v>
      </c>
      <c r="D46" s="154">
        <v>11.902076054418874</v>
      </c>
      <c r="E46" s="154">
        <v>8.9823777048192959</v>
      </c>
      <c r="F46" s="153">
        <v>7.713979120579693</v>
      </c>
      <c r="G46" s="154">
        <v>7.0219583530774381</v>
      </c>
      <c r="H46" s="154">
        <v>5.7742409001211925</v>
      </c>
      <c r="I46" s="146"/>
      <c r="J46" s="154">
        <v>9.364787269513835</v>
      </c>
      <c r="K46" s="154">
        <v>11.126844952481491</v>
      </c>
      <c r="L46" s="154">
        <v>8.0795950870697091</v>
      </c>
      <c r="M46" s="154">
        <v>9.6271630270481001</v>
      </c>
      <c r="N46" s="153">
        <v>9.2160013525768942</v>
      </c>
      <c r="O46" s="154">
        <v>6.455144763793756</v>
      </c>
      <c r="P46" s="146"/>
      <c r="Q46" s="154">
        <v>5.4734299782751901</v>
      </c>
      <c r="R46" s="154">
        <v>6.5371137800911345</v>
      </c>
      <c r="S46" s="153">
        <v>8.3382499621288844</v>
      </c>
      <c r="T46" s="154">
        <v>5.765211590954455</v>
      </c>
      <c r="U46" s="153">
        <v>4.6304432135974096</v>
      </c>
      <c r="V46" s="146"/>
      <c r="W46" s="154">
        <v>4.6965584416993691</v>
      </c>
      <c r="X46" s="154">
        <v>5.1811069433398469</v>
      </c>
      <c r="Y46" s="153">
        <v>4.7097413121635219</v>
      </c>
      <c r="Z46" s="154">
        <v>7.1246908574358807</v>
      </c>
      <c r="AA46" s="154">
        <v>5.1578831616905232</v>
      </c>
      <c r="AC46" s="111">
        <v>7.2079175229656443</v>
      </c>
      <c r="AE46" s="144">
        <v>8.0817438837270412</v>
      </c>
      <c r="AF46" s="144">
        <v>8.6962643895426677</v>
      </c>
      <c r="AG46" s="145">
        <v>6.5675314678617731</v>
      </c>
      <c r="AH46" s="144">
        <v>5.2343820974109292</v>
      </c>
      <c r="AJ46" s="110">
        <v>9.1466506036241384</v>
      </c>
      <c r="AK46" s="109">
        <v>9.0608123064147286</v>
      </c>
      <c r="AL46" s="109">
        <v>5.3567752221618541</v>
      </c>
      <c r="AM46" s="109">
        <v>6.9291846031427475</v>
      </c>
      <c r="AO46" s="144">
        <v>8.0817438837270412</v>
      </c>
      <c r="AP46" s="154">
        <v>9.364787269513835</v>
      </c>
      <c r="AQ46" s="109">
        <v>9.4017590677288059</v>
      </c>
      <c r="AR46" s="110">
        <v>7.1361137022274281</v>
      </c>
      <c r="AS46" s="110">
        <v>5.5979309864447426</v>
      </c>
      <c r="AT46" s="110">
        <v>7.5909455146287304</v>
      </c>
      <c r="AU46" s="144">
        <v>5.2343820974109292</v>
      </c>
    </row>
    <row r="47" spans="1:47" x14ac:dyDescent="0.25">
      <c r="A47" s="38" t="s">
        <v>59</v>
      </c>
      <c r="C47" s="154">
        <v>12.338602334079171</v>
      </c>
      <c r="D47" s="154">
        <v>14.785123225303467</v>
      </c>
      <c r="E47" s="155">
        <v>13.676642856365637</v>
      </c>
      <c r="F47" s="154">
        <v>14.296072677901</v>
      </c>
      <c r="G47" s="154">
        <v>12.811506192471667</v>
      </c>
      <c r="H47" s="154">
        <v>11.621139715530539</v>
      </c>
      <c r="I47" s="146"/>
      <c r="J47" s="155">
        <v>16.792700659882385</v>
      </c>
      <c r="K47" s="154">
        <v>16.110222190590058</v>
      </c>
      <c r="L47" s="154">
        <v>13.316094639677534</v>
      </c>
      <c r="M47" s="154">
        <v>15.589855377877484</v>
      </c>
      <c r="N47" s="154">
        <v>14.504326420311145</v>
      </c>
      <c r="O47" s="154">
        <v>15.274121632145796</v>
      </c>
      <c r="P47" s="146"/>
      <c r="Q47" s="154">
        <v>13.861698397160779</v>
      </c>
      <c r="R47" s="154">
        <v>13.320443229559054</v>
      </c>
      <c r="S47" s="154">
        <v>15.487159455676441</v>
      </c>
      <c r="T47" s="155">
        <v>12.998071119647477</v>
      </c>
      <c r="U47" s="154">
        <v>13.549043143476375</v>
      </c>
      <c r="V47" s="146"/>
      <c r="W47" s="155">
        <v>12.959373071870935</v>
      </c>
      <c r="X47" s="154">
        <v>12.225671067529627</v>
      </c>
      <c r="Y47" s="154">
        <v>11.802361141012614</v>
      </c>
      <c r="Z47" s="153">
        <v>12.490518902334498</v>
      </c>
      <c r="AA47" s="154">
        <v>14.113811656532629</v>
      </c>
      <c r="AC47" s="111">
        <v>13.946160398270314</v>
      </c>
      <c r="AE47" s="144">
        <v>13.313160140005609</v>
      </c>
      <c r="AF47" s="144">
        <v>15.030675087422507</v>
      </c>
      <c r="AG47" s="144">
        <v>14.13452667263144</v>
      </c>
      <c r="AH47" s="109">
        <v>12.904994095355962</v>
      </c>
      <c r="AJ47" s="144">
        <v>14.020215486828864</v>
      </c>
      <c r="AK47" s="144">
        <v>14.926656748033981</v>
      </c>
      <c r="AL47" s="144">
        <v>13.180209288610136</v>
      </c>
      <c r="AM47" s="109">
        <v>13.8335652259263</v>
      </c>
      <c r="AO47" s="144">
        <v>13.313160140005609</v>
      </c>
      <c r="AP47" s="155">
        <v>16.792700659882385</v>
      </c>
      <c r="AQ47" s="109">
        <v>15.0084684403125</v>
      </c>
      <c r="AR47" s="109">
        <v>14.280691428521278</v>
      </c>
      <c r="AS47" s="109">
        <v>13.123402148654947</v>
      </c>
      <c r="AT47" s="110">
        <v>14.982266608487722</v>
      </c>
      <c r="AU47" s="109">
        <v>12.904994095355962</v>
      </c>
    </row>
    <row r="48" spans="1:47" x14ac:dyDescent="0.25">
      <c r="A48" s="38" t="s">
        <v>107</v>
      </c>
      <c r="C48" s="154">
        <v>9.8123975448954379</v>
      </c>
      <c r="D48" s="154">
        <v>12.564744802515365</v>
      </c>
      <c r="E48" s="154">
        <v>13.466531113410337</v>
      </c>
      <c r="F48" s="154">
        <v>10.948998466369689</v>
      </c>
      <c r="G48" s="154">
        <v>13.049807399154789</v>
      </c>
      <c r="H48" s="154">
        <v>14.505611108366271</v>
      </c>
      <c r="I48" s="146"/>
      <c r="J48" s="154">
        <v>11.944957931953214</v>
      </c>
      <c r="K48" s="154">
        <v>13.203947449944764</v>
      </c>
      <c r="L48" s="154">
        <v>11.649494186880446</v>
      </c>
      <c r="M48" s="154">
        <v>13.472700959666806</v>
      </c>
      <c r="N48" s="154">
        <v>11.569715942724386</v>
      </c>
      <c r="O48" s="154">
        <v>8.3248098866618374</v>
      </c>
      <c r="P48" s="146"/>
      <c r="Q48" s="154">
        <v>9.8810965652662777</v>
      </c>
      <c r="R48" s="154">
        <v>10.99265566645327</v>
      </c>
      <c r="S48" s="154">
        <v>13.736052730354901</v>
      </c>
      <c r="T48" s="154">
        <v>10.665450630963388</v>
      </c>
      <c r="U48" s="154">
        <v>8.5520177913892859</v>
      </c>
      <c r="V48" s="146"/>
      <c r="W48" s="154">
        <v>8.9283005987461586</v>
      </c>
      <c r="X48" s="154">
        <v>7.9387029162774416</v>
      </c>
      <c r="Y48" s="154">
        <v>11.64727582966805</v>
      </c>
      <c r="Z48" s="153">
        <v>11.723017517718553</v>
      </c>
      <c r="AA48" s="154">
        <v>11.77001744621999</v>
      </c>
      <c r="AC48" s="111">
        <v>11.494909997974032</v>
      </c>
      <c r="AE48" s="144">
        <v>12.691782327082841</v>
      </c>
      <c r="AF48" s="144">
        <v>11.508989844691413</v>
      </c>
      <c r="AG48" s="109">
        <v>11.310614683183736</v>
      </c>
      <c r="AH48" s="109">
        <v>10.456929058663802</v>
      </c>
      <c r="AJ48" s="109">
        <v>11.996552093749672</v>
      </c>
      <c r="AK48" s="109">
        <v>12.444502635841051</v>
      </c>
      <c r="AL48" s="109">
        <v>9.5972447911254459</v>
      </c>
      <c r="AM48" s="109">
        <v>12.16437307294054</v>
      </c>
      <c r="AO48" s="144">
        <v>12.691782327082841</v>
      </c>
      <c r="AP48" s="154">
        <v>11.944957931953214</v>
      </c>
      <c r="AQ48" s="109">
        <v>12.808145175885594</v>
      </c>
      <c r="AR48" s="109">
        <v>10.00745599035854</v>
      </c>
      <c r="AS48" s="109">
        <v>10.339938084568074</v>
      </c>
      <c r="AT48" s="110">
        <v>12.776416589763842</v>
      </c>
      <c r="AU48" s="109">
        <v>10.456929058663802</v>
      </c>
    </row>
    <row r="49" spans="1:47" ht="6" customHeight="1" x14ac:dyDescent="0.25">
      <c r="A49" s="26"/>
      <c r="C49" s="128"/>
      <c r="D49" s="155"/>
      <c r="E49" s="156"/>
      <c r="F49" s="156"/>
      <c r="G49" s="156"/>
      <c r="H49" s="156"/>
      <c r="I49" s="157"/>
      <c r="J49" s="156"/>
      <c r="K49" s="156"/>
      <c r="L49" s="156"/>
      <c r="M49" s="156"/>
      <c r="N49" s="156"/>
      <c r="O49" s="156"/>
      <c r="P49" s="157"/>
      <c r="Q49" s="156"/>
      <c r="R49" s="156"/>
      <c r="S49" s="156"/>
      <c r="T49" s="156"/>
      <c r="U49" s="156"/>
      <c r="V49" s="157"/>
      <c r="W49" s="156"/>
      <c r="X49" s="156"/>
      <c r="Y49" s="156"/>
      <c r="Z49" s="156"/>
      <c r="AA49" s="156"/>
      <c r="AC49" s="146"/>
      <c r="AE49" s="150"/>
      <c r="AF49" s="150"/>
      <c r="AG49" s="150"/>
      <c r="AH49" s="150"/>
      <c r="AJ49"/>
      <c r="AK49"/>
      <c r="AL49"/>
      <c r="AM49"/>
      <c r="AO49" s="150"/>
      <c r="AP49" s="156"/>
      <c r="AQ49"/>
      <c r="AR49"/>
      <c r="AS49"/>
      <c r="AT49"/>
      <c r="AU49" s="150"/>
    </row>
    <row r="50" spans="1:47" x14ac:dyDescent="0.25">
      <c r="A50" s="26" t="s">
        <v>69</v>
      </c>
      <c r="C50" s="153">
        <v>2.0390958618133372</v>
      </c>
      <c r="D50" s="153">
        <v>2.2391167771964136</v>
      </c>
      <c r="E50" s="153">
        <v>3.53220537664847</v>
      </c>
      <c r="F50" s="153">
        <v>2.3377994686901324</v>
      </c>
      <c r="G50" s="153">
        <v>2.3006475674906017</v>
      </c>
      <c r="H50" s="153">
        <v>1.9270304489481194</v>
      </c>
      <c r="I50" s="146"/>
      <c r="J50" s="153">
        <v>3.0769097608736358</v>
      </c>
      <c r="K50" s="153">
        <v>3.1970859325491867</v>
      </c>
      <c r="L50" s="153">
        <v>2.3884670555653886</v>
      </c>
      <c r="M50" s="154">
        <v>2.5344274815825818</v>
      </c>
      <c r="N50" s="165">
        <v>2.3384687497649401</v>
      </c>
      <c r="O50" s="153">
        <v>1.2074484757686514</v>
      </c>
      <c r="P50" s="146"/>
      <c r="Q50" s="153">
        <v>1.4597720491640094</v>
      </c>
      <c r="R50" s="153">
        <v>2.0808294931439928</v>
      </c>
      <c r="S50" s="153">
        <v>2.0398326584800208</v>
      </c>
      <c r="T50" s="153">
        <v>1.8373681053148034</v>
      </c>
      <c r="U50" s="153">
        <v>1.696588366366043</v>
      </c>
      <c r="V50" s="146"/>
      <c r="W50" s="153">
        <v>1.4264061180293157</v>
      </c>
      <c r="X50" s="165">
        <v>1.3138565959702273</v>
      </c>
      <c r="Y50" s="153">
        <v>1.7281292577390208</v>
      </c>
      <c r="Z50" s="153">
        <v>2.3716226984062834</v>
      </c>
      <c r="AA50" s="153">
        <v>1.5618381865912201</v>
      </c>
      <c r="AC50" s="111">
        <v>2.0790424338643367</v>
      </c>
      <c r="AE50" s="145">
        <v>2.4295642534239432</v>
      </c>
      <c r="AF50" s="145">
        <v>2.3270546899895272</v>
      </c>
      <c r="AG50" s="145">
        <v>1.8741819798499704</v>
      </c>
      <c r="AH50" s="145">
        <v>1.6855439090778461</v>
      </c>
      <c r="AJ50" s="110">
        <v>2.616374669282147</v>
      </c>
      <c r="AK50" s="110">
        <v>2.6518273869834004</v>
      </c>
      <c r="AL50" s="110">
        <v>1.5720833522551185</v>
      </c>
      <c r="AM50" s="110">
        <v>1.9530081434710009</v>
      </c>
      <c r="AO50" s="145">
        <v>2.4295642534239432</v>
      </c>
      <c r="AP50" s="153">
        <v>3.0769097608736358</v>
      </c>
      <c r="AQ50" s="110">
        <v>2.6030905798014476</v>
      </c>
      <c r="AR50" s="112">
        <v>1.7140746740774186</v>
      </c>
      <c r="AS50" s="112">
        <v>1.804126891799529</v>
      </c>
      <c r="AT50" s="112">
        <v>2.0468165491911989</v>
      </c>
      <c r="AU50" s="145">
        <v>1.6855439090778461</v>
      </c>
    </row>
    <row r="51" spans="1:47" x14ac:dyDescent="0.25">
      <c r="A51" s="26" t="s">
        <v>68</v>
      </c>
      <c r="C51" s="153">
        <v>2.8797505400126697</v>
      </c>
      <c r="D51" s="153">
        <v>4.9076883832940599</v>
      </c>
      <c r="E51" s="153">
        <v>6.7725741096403214</v>
      </c>
      <c r="F51" s="153">
        <v>5.6090176939646925</v>
      </c>
      <c r="G51" s="165">
        <v>5.1315270257051022</v>
      </c>
      <c r="H51" s="153">
        <v>2.4595731947075277</v>
      </c>
      <c r="I51" s="146"/>
      <c r="J51" s="154">
        <v>4.9566798687008342</v>
      </c>
      <c r="K51" s="153">
        <v>4.3441095141125539</v>
      </c>
      <c r="L51" s="153">
        <v>4.3498531863926697</v>
      </c>
      <c r="M51" s="154">
        <v>3.4137371705019439</v>
      </c>
      <c r="N51" s="153">
        <v>2.8932697100577194</v>
      </c>
      <c r="O51" s="153">
        <v>1.7925950459129056</v>
      </c>
      <c r="P51" s="146"/>
      <c r="Q51" s="153">
        <v>2.8804083437365517</v>
      </c>
      <c r="R51" s="153">
        <v>3.0271081058730043</v>
      </c>
      <c r="S51" s="153">
        <v>3.436494640117687</v>
      </c>
      <c r="T51" s="153">
        <v>2.4903822846042791</v>
      </c>
      <c r="U51" s="153">
        <v>2.0622185483407462</v>
      </c>
      <c r="V51" s="146"/>
      <c r="W51" s="154">
        <v>2.2368243175804707</v>
      </c>
      <c r="X51" s="153">
        <v>2.0176724728997226</v>
      </c>
      <c r="Y51" s="153">
        <v>2.5851873957249141</v>
      </c>
      <c r="Z51" s="153">
        <v>4.3917691782353101</v>
      </c>
      <c r="AA51" s="153">
        <v>2.533946215746965</v>
      </c>
      <c r="AC51" s="111">
        <v>3.3934395961687498</v>
      </c>
      <c r="AE51" s="145">
        <v>4.8141745301329673</v>
      </c>
      <c r="AF51" s="110">
        <v>3.3528465616617558</v>
      </c>
      <c r="AG51" s="145">
        <v>2.895547674613479</v>
      </c>
      <c r="AH51" s="110">
        <v>2.713345465287627</v>
      </c>
      <c r="AJ51" s="110">
        <v>5.3493996071564185</v>
      </c>
      <c r="AK51" s="110">
        <v>4.1604078462431398</v>
      </c>
      <c r="AL51" s="110">
        <v>2.2395384106323522</v>
      </c>
      <c r="AM51" s="110">
        <v>3.1314395693671067</v>
      </c>
      <c r="AO51" s="145">
        <v>4.8141745301329673</v>
      </c>
      <c r="AP51" s="154">
        <v>4.9566798687008342</v>
      </c>
      <c r="AQ51" s="110">
        <v>3.8964510969665516</v>
      </c>
      <c r="AR51" s="110">
        <v>2.448708344622788</v>
      </c>
      <c r="AS51" s="110">
        <v>2.3836817349597577</v>
      </c>
      <c r="AT51" s="110">
        <v>3.1767172666623371</v>
      </c>
      <c r="AU51" s="110">
        <v>2.713345465287627</v>
      </c>
    </row>
    <row r="52" spans="1:47" x14ac:dyDescent="0.25">
      <c r="A52" s="26" t="s">
        <v>71</v>
      </c>
      <c r="C52" s="153">
        <v>2.5654985228235607</v>
      </c>
      <c r="D52" s="153">
        <v>3.4843973447061924</v>
      </c>
      <c r="E52" s="153">
        <v>4.7149458750293425</v>
      </c>
      <c r="F52" s="153">
        <v>3.5843148114119781</v>
      </c>
      <c r="G52" s="153">
        <v>3.461385845902889</v>
      </c>
      <c r="H52" s="153">
        <v>2.263549727188471</v>
      </c>
      <c r="I52" s="146"/>
      <c r="J52" s="154">
        <v>4.5704363877524568</v>
      </c>
      <c r="K52" s="153">
        <v>4.0446023914785645</v>
      </c>
      <c r="L52" s="153">
        <v>3.8048875108992428</v>
      </c>
      <c r="M52" s="154">
        <v>3.4520008148583061</v>
      </c>
      <c r="N52" s="153">
        <v>2.548196457889039</v>
      </c>
      <c r="O52" s="153">
        <v>1.9259026116626221</v>
      </c>
      <c r="P52" s="146"/>
      <c r="Q52" s="153">
        <v>2.4115026326704654</v>
      </c>
      <c r="R52" s="153">
        <v>3.1024365767866056</v>
      </c>
      <c r="S52" s="154">
        <v>3.0867007957761907</v>
      </c>
      <c r="T52" s="153">
        <v>2.6560089238917972</v>
      </c>
      <c r="U52" s="153">
        <v>1.8366134398317788</v>
      </c>
      <c r="V52" s="146"/>
      <c r="W52" s="154">
        <v>2.1445430830280738</v>
      </c>
      <c r="X52" s="153">
        <v>2.2211895725855739</v>
      </c>
      <c r="Y52" s="153">
        <v>2.7269729341498499</v>
      </c>
      <c r="Z52" s="153">
        <v>3.5172523594704677</v>
      </c>
      <c r="AA52" s="153">
        <v>2.0436084771090024</v>
      </c>
      <c r="AC52" s="111">
        <v>2.9589850523612093</v>
      </c>
      <c r="AE52" s="145">
        <v>3.4287392038835183</v>
      </c>
      <c r="AF52" s="145">
        <v>3.1761522795652217</v>
      </c>
      <c r="AG52" s="145">
        <v>2.7563536913527935</v>
      </c>
      <c r="AH52" s="110">
        <v>2.4572744435057752</v>
      </c>
      <c r="AJ52" s="110">
        <v>3.7283359856651965</v>
      </c>
      <c r="AK52" s="110">
        <v>3.8222459034353147</v>
      </c>
      <c r="AL52" s="110">
        <v>2.3241512913052236</v>
      </c>
      <c r="AM52" s="110">
        <v>2.7200755818901459</v>
      </c>
      <c r="AO52" s="145">
        <v>3.4287392038835183</v>
      </c>
      <c r="AP52" s="154">
        <v>4.5704363877524568</v>
      </c>
      <c r="AQ52" s="110">
        <v>3.6653863920757819</v>
      </c>
      <c r="AR52" s="110">
        <v>2.294058676401368</v>
      </c>
      <c r="AS52" s="112">
        <v>2.4762577063616087</v>
      </c>
      <c r="AT52" s="110">
        <v>3.0357697521803439</v>
      </c>
      <c r="AU52" s="110">
        <v>2.4572744435057752</v>
      </c>
    </row>
    <row r="53" spans="1:47" x14ac:dyDescent="0.25">
      <c r="A53" s="26" t="s">
        <v>70</v>
      </c>
      <c r="C53" s="153">
        <v>2.0533586821349803</v>
      </c>
      <c r="D53" s="153">
        <v>3.0682551291497067</v>
      </c>
      <c r="E53" s="153">
        <v>4.1127664634911287</v>
      </c>
      <c r="F53" s="153">
        <v>3.1864692410518316</v>
      </c>
      <c r="G53" s="153">
        <v>3.0639193020769429</v>
      </c>
      <c r="H53" s="153">
        <v>1.9779123981073305</v>
      </c>
      <c r="I53" s="146"/>
      <c r="J53" s="154">
        <v>4.0625518074192524</v>
      </c>
      <c r="K53" s="153">
        <v>3.2272977611862506</v>
      </c>
      <c r="L53" s="153">
        <v>2.8864872664669208</v>
      </c>
      <c r="M53" s="154">
        <v>2.8593783144819218</v>
      </c>
      <c r="N53" s="153">
        <v>2.3884915950760774</v>
      </c>
      <c r="O53" s="153">
        <v>1.6250134722204941</v>
      </c>
      <c r="P53" s="146"/>
      <c r="Q53" s="153">
        <v>1.9827672091074233</v>
      </c>
      <c r="R53" s="153">
        <v>2.3249438760040064</v>
      </c>
      <c r="S53" s="153">
        <v>2.4401597733085834</v>
      </c>
      <c r="T53" s="153">
        <v>2.0306873439237609</v>
      </c>
      <c r="U53" s="153">
        <v>1.6704155494659594</v>
      </c>
      <c r="V53" s="146"/>
      <c r="W53" s="154">
        <v>1.7272011159728626</v>
      </c>
      <c r="X53" s="153">
        <v>1.7953109721306042</v>
      </c>
      <c r="Y53" s="154">
        <v>2.2398012644719176</v>
      </c>
      <c r="Z53" s="153">
        <v>2.9456039255161595</v>
      </c>
      <c r="AA53" s="153">
        <v>2.0115203506126442</v>
      </c>
      <c r="AC53" s="111">
        <v>2.4789162826862463</v>
      </c>
      <c r="AE53" s="145">
        <v>3.0112974813299687</v>
      </c>
      <c r="AF53" s="145">
        <v>2.680335808584339</v>
      </c>
      <c r="AG53" s="145">
        <v>2.1476634240661494</v>
      </c>
      <c r="AH53" s="110">
        <v>2.1232036284020408</v>
      </c>
      <c r="AJ53" s="145">
        <v>3.2568485472126962</v>
      </c>
      <c r="AK53" s="145">
        <v>3.1659253496516602</v>
      </c>
      <c r="AL53" s="145">
        <v>1.8659716087611509</v>
      </c>
      <c r="AM53" s="110">
        <v>2.2707259229797514</v>
      </c>
      <c r="AO53" s="145">
        <v>3.0112974813299687</v>
      </c>
      <c r="AP53" s="154">
        <v>4.0625518074192524</v>
      </c>
      <c r="AQ53" s="110">
        <v>2.9414966518306849</v>
      </c>
      <c r="AR53" s="110">
        <v>1.9675999001271416</v>
      </c>
      <c r="AS53" s="112">
        <v>1.9477895565058287</v>
      </c>
      <c r="AT53" s="110">
        <v>2.3534737920464273</v>
      </c>
      <c r="AU53" s="110">
        <v>2.1232036284020408</v>
      </c>
    </row>
    <row r="54" spans="1:47" ht="6" customHeight="1" x14ac:dyDescent="0.25">
      <c r="A54" s="26"/>
      <c r="C54" s="128"/>
      <c r="D54" s="155"/>
      <c r="E54" s="156"/>
      <c r="F54" s="156"/>
      <c r="G54" s="156"/>
      <c r="H54" s="156"/>
      <c r="I54" s="157"/>
      <c r="J54" s="156"/>
      <c r="K54" s="156"/>
      <c r="L54" s="156"/>
      <c r="M54" s="156"/>
      <c r="N54" s="156"/>
      <c r="O54" s="156"/>
      <c r="P54" s="157"/>
      <c r="Q54" s="156"/>
      <c r="R54" s="156"/>
      <c r="S54" s="156"/>
      <c r="T54" s="156"/>
      <c r="U54" s="156"/>
      <c r="V54" s="157"/>
      <c r="W54" s="156"/>
      <c r="X54" s="156"/>
      <c r="Y54" s="156"/>
      <c r="Z54" s="156"/>
      <c r="AA54" s="156"/>
      <c r="AC54" s="146"/>
      <c r="AE54" s="150"/>
      <c r="AF54" s="150"/>
      <c r="AG54" s="150"/>
      <c r="AH54" s="150"/>
      <c r="AJ54"/>
      <c r="AK54"/>
      <c r="AL54"/>
      <c r="AM54"/>
      <c r="AO54" s="150"/>
      <c r="AP54" s="156"/>
      <c r="AQ54"/>
      <c r="AR54"/>
      <c r="AS54"/>
      <c r="AT54"/>
      <c r="AU54" s="150"/>
    </row>
    <row r="55" spans="1:47" x14ac:dyDescent="0.25">
      <c r="A55" s="26" t="s">
        <v>72</v>
      </c>
      <c r="C55" s="154">
        <v>9.0579642334505497</v>
      </c>
      <c r="D55" s="154">
        <v>9.9643525276273284</v>
      </c>
      <c r="E55" s="155">
        <v>11.139733726083355</v>
      </c>
      <c r="F55" s="154">
        <v>10.119123301788809</v>
      </c>
      <c r="G55" s="154">
        <v>10.237861884951267</v>
      </c>
      <c r="H55" s="154">
        <v>8.5750023331802687</v>
      </c>
      <c r="I55" s="146"/>
      <c r="J55" s="154">
        <v>10.411425891388504</v>
      </c>
      <c r="K55" s="154">
        <v>11.289309901926476</v>
      </c>
      <c r="L55" s="154">
        <v>8.8684812418335284</v>
      </c>
      <c r="M55" s="155">
        <v>9.7319722196248239</v>
      </c>
      <c r="N55" s="154">
        <v>8.1907844355012411</v>
      </c>
      <c r="O55" s="154">
        <v>8.2462882774499615</v>
      </c>
      <c r="P55" s="146"/>
      <c r="Q55" s="154">
        <v>8.0243471087310105</v>
      </c>
      <c r="R55" s="154">
        <v>9.4775080383647481</v>
      </c>
      <c r="S55" s="154">
        <v>9.8895732532020908</v>
      </c>
      <c r="T55" s="155">
        <v>7.9750662949331197</v>
      </c>
      <c r="U55" s="153">
        <v>6.6970441105519747</v>
      </c>
      <c r="V55" s="146"/>
      <c r="W55" s="154">
        <v>8.0229131214402756</v>
      </c>
      <c r="X55" s="154">
        <v>8.7457056023043123</v>
      </c>
      <c r="Y55" s="154">
        <v>7.8940930425684117</v>
      </c>
      <c r="Z55" s="154">
        <v>8.1303413504050823</v>
      </c>
      <c r="AA55" s="153">
        <v>7.878919120398721</v>
      </c>
      <c r="AC55" s="111">
        <v>8.9439156940298314</v>
      </c>
      <c r="AE55" s="144">
        <v>9.8639597602626168</v>
      </c>
      <c r="AF55" s="109">
        <v>9.126120009179548</v>
      </c>
      <c r="AG55" s="109">
        <v>8.6267040442802205</v>
      </c>
      <c r="AH55" s="109">
        <v>8.0878955983502898</v>
      </c>
      <c r="AJ55" s="109">
        <v>10.137037126015425</v>
      </c>
      <c r="AK55" s="109">
        <v>9.5883678764604241</v>
      </c>
      <c r="AL55" s="109">
        <v>8.0475233424400301</v>
      </c>
      <c r="AM55" s="109">
        <v>8.8282421952908408</v>
      </c>
      <c r="AO55" s="144">
        <v>9.8639597602626168</v>
      </c>
      <c r="AP55" s="154">
        <v>10.411425891388504</v>
      </c>
      <c r="AQ55" s="109">
        <v>9.6356802585681134</v>
      </c>
      <c r="AR55" s="109">
        <v>8.1473345535055621</v>
      </c>
      <c r="AS55" s="109">
        <v>7.8258154882626361</v>
      </c>
      <c r="AT55" s="110">
        <v>9.6603228352837291</v>
      </c>
      <c r="AU55" s="109">
        <v>8.0878955983502898</v>
      </c>
    </row>
    <row r="56" spans="1:47" ht="15.75" thickBot="1" x14ac:dyDescent="0.3"/>
    <row r="57" spans="1:47" ht="15.75" thickBot="1" x14ac:dyDescent="0.3">
      <c r="A57" s="102" t="s">
        <v>207</v>
      </c>
      <c r="B57" s="103"/>
      <c r="C57" s="103"/>
      <c r="D57" s="103"/>
      <c r="E57" s="103"/>
      <c r="F57" s="103"/>
      <c r="G57" s="103"/>
      <c r="H57" s="103"/>
      <c r="I57" s="103"/>
      <c r="J57" s="103"/>
      <c r="K57" s="103"/>
      <c r="L57" s="104"/>
      <c r="P57" s="11"/>
      <c r="Q57" s="11"/>
      <c r="R57" s="11"/>
      <c r="S57" s="11"/>
      <c r="T57" s="11"/>
    </row>
    <row r="58" spans="1:47" x14ac:dyDescent="0.25">
      <c r="A58" s="725"/>
      <c r="B58" s="726"/>
      <c r="C58" s="72" t="s">
        <v>206</v>
      </c>
      <c r="D58" s="71"/>
      <c r="E58" s="71"/>
      <c r="F58" s="71"/>
      <c r="G58" s="71"/>
      <c r="H58" s="71"/>
      <c r="I58" s="2"/>
      <c r="J58" s="2"/>
      <c r="K58" s="70" t="s">
        <v>205</v>
      </c>
      <c r="L58" s="99"/>
      <c r="P58" s="11"/>
      <c r="Q58" s="11"/>
      <c r="R58" s="11"/>
      <c r="S58" s="11"/>
      <c r="T58" s="11"/>
    </row>
    <row r="59" spans="1:47" x14ac:dyDescent="0.25">
      <c r="A59" s="713"/>
      <c r="B59" s="714"/>
      <c r="C59" s="72" t="s">
        <v>204</v>
      </c>
      <c r="D59" s="71"/>
      <c r="E59" s="71"/>
      <c r="F59" s="71"/>
      <c r="G59" s="71"/>
      <c r="H59" s="71"/>
      <c r="I59" s="2"/>
      <c r="J59" s="2"/>
      <c r="K59" s="70" t="s">
        <v>203</v>
      </c>
      <c r="L59" s="99"/>
      <c r="P59" s="11"/>
      <c r="Q59" s="11"/>
      <c r="R59" s="11"/>
      <c r="S59" s="11"/>
      <c r="T59" s="11"/>
    </row>
    <row r="60" spans="1:47" x14ac:dyDescent="0.25">
      <c r="A60" s="703"/>
      <c r="B60" s="704"/>
      <c r="C60" s="72" t="s">
        <v>202</v>
      </c>
      <c r="D60" s="71"/>
      <c r="E60" s="71"/>
      <c r="F60" s="71"/>
      <c r="G60" s="71"/>
      <c r="H60" s="71"/>
      <c r="I60" s="2"/>
      <c r="J60" s="2"/>
      <c r="K60" s="70" t="s">
        <v>201</v>
      </c>
      <c r="L60" s="99"/>
      <c r="P60" s="11"/>
      <c r="Q60" s="11"/>
      <c r="R60" s="11"/>
      <c r="S60" s="11"/>
      <c r="T60" s="11"/>
    </row>
    <row r="61" spans="1:47" x14ac:dyDescent="0.25">
      <c r="A61" s="705"/>
      <c r="B61" s="706"/>
      <c r="C61" s="72" t="s">
        <v>200</v>
      </c>
      <c r="D61" s="71"/>
      <c r="E61" s="71"/>
      <c r="F61" s="71"/>
      <c r="G61" s="71"/>
      <c r="H61" s="71"/>
      <c r="I61" s="2"/>
      <c r="J61" s="2"/>
      <c r="K61" s="70" t="s">
        <v>199</v>
      </c>
      <c r="L61" s="99"/>
      <c r="P61" s="11"/>
      <c r="Q61" s="11"/>
      <c r="R61" s="11"/>
      <c r="S61" s="11"/>
      <c r="T61" s="11"/>
    </row>
    <row r="62" spans="1:47" ht="15.75" thickBot="1" x14ac:dyDescent="0.3">
      <c r="A62" s="707" t="s">
        <v>198</v>
      </c>
      <c r="B62" s="708"/>
      <c r="C62" s="68" t="s">
        <v>197</v>
      </c>
      <c r="D62" s="66"/>
      <c r="E62" s="66"/>
      <c r="F62" s="66"/>
      <c r="G62" s="66"/>
      <c r="H62" s="66"/>
      <c r="I62" s="100"/>
      <c r="J62" s="100"/>
      <c r="K62" s="67"/>
      <c r="L62" s="101"/>
      <c r="P62" s="11"/>
      <c r="Q62" s="11"/>
      <c r="R62" s="11"/>
      <c r="S62" s="11"/>
      <c r="T62" s="11"/>
    </row>
    <row r="63" spans="1:47" s="30" customFormat="1" x14ac:dyDescent="0.25">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row>
    <row r="64" spans="1:47" s="30" customFormat="1" x14ac:dyDescent="0.25">
      <c r="A64" s="11" t="s">
        <v>78</v>
      </c>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row>
    <row r="65" spans="1:47" s="30" customFormat="1" x14ac:dyDescent="0.25">
      <c r="A65" s="243" t="s">
        <v>279</v>
      </c>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row>
    <row r="66" spans="1:47" s="30" customFormat="1" x14ac:dyDescent="0.25">
      <c r="B66" s="10"/>
      <c r="C66" s="11"/>
      <c r="D66" s="11"/>
      <c r="E66" s="11"/>
      <c r="F66" s="11"/>
      <c r="G66" s="11"/>
      <c r="H66" s="61"/>
      <c r="I66" s="61"/>
      <c r="J66" s="61"/>
      <c r="K66" s="61"/>
      <c r="L66" s="61"/>
      <c r="M66" s="61"/>
      <c r="N66" s="61"/>
      <c r="O66" s="61"/>
      <c r="P66" s="61"/>
      <c r="Q66" s="61"/>
      <c r="R66" s="61"/>
      <c r="S66" s="61"/>
      <c r="T66" s="6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row>
    <row r="67" spans="1:47" s="30" customFormat="1" x14ac:dyDescent="0.25">
      <c r="B67" s="29"/>
      <c r="C67" s="11"/>
      <c r="D67" s="11"/>
      <c r="E67" s="11"/>
      <c r="F67" s="11"/>
      <c r="G67" s="11"/>
      <c r="H67" s="61"/>
      <c r="I67" s="61"/>
      <c r="J67" s="61"/>
      <c r="K67" s="61"/>
      <c r="L67" s="61"/>
      <c r="M67" s="61"/>
      <c r="N67" s="61"/>
      <c r="O67" s="61"/>
      <c r="P67" s="61"/>
      <c r="Q67" s="61"/>
      <c r="R67" s="61"/>
      <c r="S67" s="61"/>
      <c r="T67" s="6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row>
    <row r="68" spans="1:47" s="30" customFormat="1" x14ac:dyDescent="0.25">
      <c r="B68" s="10"/>
      <c r="C68" s="11"/>
      <c r="D68" s="11"/>
      <c r="E68" s="11"/>
      <c r="F68" s="11"/>
      <c r="G68" s="11"/>
      <c r="H68" s="61"/>
      <c r="I68" s="61"/>
      <c r="J68" s="61"/>
      <c r="K68" s="61"/>
      <c r="L68" s="61"/>
      <c r="M68" s="61"/>
      <c r="N68" s="61"/>
      <c r="O68" s="61"/>
      <c r="P68" s="61"/>
      <c r="Q68" s="61"/>
      <c r="R68" s="61"/>
      <c r="S68" s="61"/>
      <c r="T68" s="6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row>
    <row r="69" spans="1:47" s="30" customFormat="1" x14ac:dyDescent="0.25">
      <c r="B69" s="29"/>
      <c r="C69" s="11"/>
      <c r="D69" s="11"/>
      <c r="E69" s="11"/>
      <c r="F69" s="11"/>
      <c r="G69" s="11"/>
      <c r="H69" s="61"/>
      <c r="I69" s="61"/>
      <c r="J69" s="61"/>
      <c r="K69" s="61"/>
      <c r="L69" s="61"/>
      <c r="M69" s="61"/>
      <c r="N69" s="61"/>
      <c r="O69" s="61"/>
      <c r="P69" s="61"/>
      <c r="Q69" s="61"/>
      <c r="R69" s="61"/>
      <c r="S69" s="61"/>
      <c r="T69" s="6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row>
    <row r="70" spans="1:47" s="30" customFormat="1" x14ac:dyDescent="0.25">
      <c r="B70" s="10"/>
      <c r="H70" s="61"/>
      <c r="I70" s="61"/>
      <c r="J70" s="61"/>
      <c r="K70" s="61"/>
      <c r="L70" s="61"/>
      <c r="M70" s="61"/>
      <c r="N70" s="61"/>
      <c r="O70" s="61"/>
      <c r="P70" s="61"/>
      <c r="Q70" s="61"/>
      <c r="R70" s="61"/>
      <c r="S70" s="61"/>
      <c r="T70" s="61"/>
    </row>
    <row r="71" spans="1:47" s="30" customFormat="1" x14ac:dyDescent="0.25">
      <c r="B71" s="29"/>
      <c r="C71" s="28"/>
      <c r="D71" s="28"/>
      <c r="E71" s="28"/>
      <c r="F71" s="28"/>
      <c r="G71" s="28"/>
      <c r="H71" s="61"/>
      <c r="I71" s="61"/>
      <c r="J71" s="61"/>
      <c r="K71" s="61"/>
      <c r="L71" s="61"/>
      <c r="M71" s="61"/>
      <c r="N71" s="61"/>
      <c r="O71" s="61"/>
      <c r="P71" s="61"/>
      <c r="Q71" s="61"/>
      <c r="R71" s="61"/>
      <c r="S71" s="61"/>
      <c r="T71" s="61"/>
    </row>
    <row r="72" spans="1:47" s="30" customFormat="1" x14ac:dyDescent="0.25">
      <c r="B72" s="10"/>
      <c r="C72" s="29"/>
      <c r="D72" s="29"/>
      <c r="E72" s="28"/>
      <c r="F72" s="28"/>
      <c r="G72" s="28"/>
      <c r="H72" s="61"/>
      <c r="I72" s="61"/>
      <c r="J72" s="61"/>
      <c r="K72" s="61"/>
      <c r="L72" s="61"/>
      <c r="M72" s="61"/>
      <c r="N72" s="61"/>
      <c r="O72" s="61"/>
      <c r="P72" s="61"/>
      <c r="Q72" s="61"/>
      <c r="R72" s="61"/>
      <c r="S72" s="61"/>
      <c r="T72" s="61"/>
    </row>
    <row r="73" spans="1:47" s="30" customFormat="1" x14ac:dyDescent="0.25">
      <c r="B73" s="29"/>
      <c r="C73" s="28"/>
      <c r="D73" s="28"/>
      <c r="E73" s="28"/>
      <c r="F73" s="28"/>
      <c r="G73" s="28"/>
      <c r="H73" s="61"/>
      <c r="I73" s="61"/>
      <c r="J73" s="61"/>
      <c r="K73" s="61"/>
      <c r="L73" s="61"/>
      <c r="M73" s="61"/>
      <c r="N73" s="61"/>
      <c r="O73" s="61"/>
      <c r="P73" s="61"/>
      <c r="Q73" s="61"/>
      <c r="R73" s="61"/>
      <c r="S73" s="61"/>
      <c r="T73" s="61"/>
    </row>
    <row r="74" spans="1:47" s="30" customFormat="1" x14ac:dyDescent="0.25">
      <c r="B74" s="10"/>
      <c r="C74" s="29"/>
      <c r="D74" s="29"/>
      <c r="E74" s="28"/>
      <c r="F74" s="28"/>
      <c r="G74" s="28"/>
      <c r="H74" s="61"/>
      <c r="I74" s="61"/>
      <c r="J74" s="61"/>
      <c r="K74" s="61"/>
      <c r="L74" s="61"/>
      <c r="M74" s="61"/>
      <c r="N74" s="61"/>
      <c r="O74" s="61"/>
      <c r="P74" s="61"/>
      <c r="Q74" s="61"/>
      <c r="R74" s="61"/>
      <c r="S74" s="61"/>
      <c r="T74" s="61"/>
    </row>
    <row r="75" spans="1:47" s="30" customFormat="1" x14ac:dyDescent="0.25">
      <c r="B75" s="29"/>
      <c r="C75" s="28"/>
      <c r="D75" s="28"/>
      <c r="E75" s="28"/>
      <c r="F75" s="28"/>
      <c r="G75" s="28"/>
      <c r="H75" s="61"/>
      <c r="I75" s="61"/>
      <c r="J75" s="61"/>
      <c r="K75" s="61"/>
      <c r="L75" s="61"/>
      <c r="M75" s="61"/>
      <c r="N75" s="61"/>
      <c r="O75" s="61"/>
      <c r="P75" s="61"/>
      <c r="Q75" s="61"/>
      <c r="R75" s="61"/>
      <c r="S75" s="61"/>
      <c r="T75" s="61"/>
    </row>
    <row r="76" spans="1:47" s="30" customFormat="1" x14ac:dyDescent="0.25">
      <c r="B76" s="10"/>
      <c r="C76" s="29"/>
      <c r="D76" s="29"/>
      <c r="E76" s="28"/>
      <c r="F76" s="28"/>
      <c r="G76" s="28"/>
      <c r="H76" s="61"/>
      <c r="I76" s="61"/>
      <c r="J76" s="61"/>
      <c r="K76" s="61"/>
      <c r="L76" s="61"/>
      <c r="M76" s="61"/>
      <c r="N76" s="61"/>
      <c r="O76" s="61"/>
      <c r="P76" s="61"/>
      <c r="Q76" s="61"/>
      <c r="R76" s="61"/>
      <c r="S76" s="61"/>
      <c r="T76" s="61"/>
    </row>
    <row r="77" spans="1:47" s="30" customFormat="1" x14ac:dyDescent="0.25">
      <c r="B77" s="29"/>
      <c r="C77" s="28"/>
      <c r="D77" s="28"/>
      <c r="E77" s="28"/>
      <c r="F77" s="28"/>
      <c r="G77" s="28"/>
      <c r="H77" s="61"/>
      <c r="I77" s="61"/>
      <c r="J77" s="61"/>
      <c r="K77" s="61"/>
      <c r="L77" s="61"/>
      <c r="M77" s="61"/>
      <c r="N77" s="61"/>
      <c r="O77" s="61"/>
      <c r="P77" s="61"/>
      <c r="Q77" s="61"/>
      <c r="R77" s="61"/>
      <c r="S77" s="61"/>
      <c r="T77" s="61"/>
    </row>
    <row r="78" spans="1:47" s="30" customFormat="1" x14ac:dyDescent="0.25">
      <c r="B78" s="10"/>
      <c r="C78" s="29"/>
      <c r="D78" s="29"/>
      <c r="E78" s="28"/>
      <c r="F78" s="28"/>
      <c r="G78" s="28"/>
      <c r="H78" s="61"/>
      <c r="I78" s="61"/>
      <c r="J78" s="61"/>
      <c r="K78" s="61"/>
      <c r="L78" s="61"/>
      <c r="M78" s="61"/>
      <c r="N78" s="61"/>
      <c r="O78" s="61"/>
      <c r="P78" s="61"/>
      <c r="Q78" s="61"/>
      <c r="R78" s="61"/>
      <c r="S78" s="61"/>
      <c r="T78" s="61"/>
    </row>
    <row r="79" spans="1:47" s="30" customFormat="1" x14ac:dyDescent="0.25">
      <c r="B79" s="29"/>
      <c r="C79" s="28"/>
      <c r="D79" s="28"/>
      <c r="E79" s="28"/>
      <c r="F79" s="28"/>
      <c r="G79" s="28"/>
      <c r="H79" s="61"/>
      <c r="I79" s="61"/>
      <c r="J79" s="61"/>
      <c r="K79" s="61"/>
      <c r="L79" s="61"/>
      <c r="M79" s="61"/>
      <c r="N79" s="61"/>
      <c r="O79" s="61"/>
      <c r="P79" s="61"/>
      <c r="Q79" s="61"/>
      <c r="R79" s="61"/>
      <c r="S79" s="61"/>
      <c r="T79" s="61"/>
    </row>
    <row r="80" spans="1:47" s="30" customFormat="1" x14ac:dyDescent="0.25">
      <c r="B80" s="10"/>
      <c r="C80" s="29"/>
      <c r="D80" s="29"/>
      <c r="E80" s="28"/>
      <c r="F80" s="28"/>
      <c r="G80" s="28"/>
      <c r="H80" s="61"/>
      <c r="I80" s="61"/>
      <c r="J80" s="61"/>
      <c r="K80" s="61"/>
      <c r="L80" s="61"/>
      <c r="M80" s="61"/>
      <c r="N80" s="61"/>
      <c r="O80" s="61"/>
      <c r="P80" s="61"/>
      <c r="Q80" s="61"/>
      <c r="R80" s="61"/>
      <c r="S80" s="61"/>
      <c r="T80" s="61"/>
    </row>
    <row r="81" spans="3:47" s="30" customFormat="1" x14ac:dyDescent="0.25">
      <c r="C81" s="28"/>
      <c r="D81" s="28"/>
      <c r="E81" s="28"/>
      <c r="F81" s="28"/>
      <c r="G81" s="28"/>
      <c r="H81" s="61"/>
      <c r="I81" s="61"/>
      <c r="J81" s="61"/>
      <c r="K81" s="61"/>
      <c r="L81" s="61"/>
      <c r="M81" s="61"/>
      <c r="N81" s="61"/>
      <c r="O81" s="61"/>
      <c r="P81" s="61"/>
      <c r="Q81" s="61"/>
      <c r="R81" s="61"/>
      <c r="S81" s="61"/>
      <c r="T81" s="61"/>
    </row>
    <row r="82" spans="3:47" s="30" customFormat="1" x14ac:dyDescent="0.25">
      <c r="C82" s="29"/>
      <c r="D82" s="29"/>
      <c r="E82" s="28"/>
      <c r="F82" s="28"/>
      <c r="G82" s="28"/>
      <c r="H82" s="61"/>
      <c r="I82" s="61"/>
      <c r="J82" s="61"/>
      <c r="K82" s="61"/>
      <c r="L82" s="61"/>
      <c r="M82" s="61"/>
      <c r="N82" s="61"/>
      <c r="O82" s="61"/>
      <c r="P82" s="61"/>
      <c r="Q82" s="61"/>
      <c r="R82" s="61"/>
      <c r="S82" s="61"/>
      <c r="T82" s="61"/>
    </row>
    <row r="83" spans="3:47" s="30" customFormat="1" x14ac:dyDescent="0.25">
      <c r="C83" s="28"/>
      <c r="D83" s="28"/>
      <c r="E83" s="28"/>
      <c r="F83" s="28"/>
      <c r="G83" s="28"/>
      <c r="H83" s="61"/>
      <c r="I83" s="61"/>
      <c r="J83" s="61"/>
      <c r="K83" s="61"/>
      <c r="L83" s="61"/>
      <c r="M83" s="61"/>
      <c r="N83" s="61"/>
      <c r="O83" s="61"/>
      <c r="P83" s="61"/>
      <c r="Q83" s="61"/>
      <c r="R83" s="61"/>
      <c r="S83" s="61"/>
      <c r="T83" s="61"/>
    </row>
    <row r="84" spans="3:47" s="30" customFormat="1" x14ac:dyDescent="0.25">
      <c r="C84" s="29"/>
      <c r="D84" s="29"/>
      <c r="E84" s="28"/>
      <c r="F84" s="28"/>
      <c r="G84" s="28"/>
      <c r="H84" s="61"/>
      <c r="I84" s="61"/>
      <c r="J84" s="61"/>
      <c r="K84" s="61"/>
      <c r="L84" s="61"/>
      <c r="M84" s="61"/>
      <c r="N84" s="61"/>
      <c r="O84" s="61"/>
      <c r="P84" s="61"/>
      <c r="Q84" s="61"/>
      <c r="R84" s="61"/>
      <c r="S84" s="61"/>
      <c r="T84" s="61"/>
    </row>
    <row r="85" spans="3:47" s="30" customFormat="1" x14ac:dyDescent="0.25">
      <c r="C85" s="28"/>
      <c r="D85" s="28"/>
      <c r="E85" s="28"/>
      <c r="F85" s="28"/>
      <c r="G85" s="28"/>
      <c r="H85" s="61"/>
      <c r="I85" s="61"/>
      <c r="J85" s="61"/>
      <c r="K85" s="61"/>
      <c r="L85" s="61"/>
      <c r="M85" s="61"/>
      <c r="N85" s="61"/>
      <c r="O85" s="61"/>
      <c r="P85" s="61"/>
      <c r="Q85" s="61"/>
      <c r="R85" s="61"/>
      <c r="S85" s="61"/>
      <c r="T85" s="61"/>
    </row>
    <row r="86" spans="3:47" s="30" customFormat="1" x14ac:dyDescent="0.25">
      <c r="C86" s="29"/>
      <c r="D86" s="29"/>
      <c r="E86" s="28"/>
      <c r="F86" s="28"/>
      <c r="G86" s="28"/>
      <c r="H86" s="61"/>
      <c r="I86" s="61"/>
      <c r="J86" s="61"/>
      <c r="K86" s="61"/>
      <c r="L86" s="61"/>
      <c r="M86" s="61"/>
      <c r="N86" s="61"/>
      <c r="O86" s="61"/>
      <c r="P86" s="61"/>
      <c r="Q86" s="61"/>
      <c r="R86" s="61"/>
      <c r="S86" s="61"/>
      <c r="T86" s="61"/>
    </row>
    <row r="87" spans="3:47" x14ac:dyDescent="0.25">
      <c r="C87" s="28"/>
      <c r="D87" s="28"/>
      <c r="E87" s="28"/>
      <c r="F87" s="28"/>
      <c r="G87" s="28"/>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row>
    <row r="88" spans="3:47" x14ac:dyDescent="0.25">
      <c r="C88" s="30"/>
      <c r="D88" s="30"/>
      <c r="E88" s="30"/>
      <c r="F88" s="30"/>
      <c r="G88" s="30"/>
      <c r="U88" s="30"/>
      <c r="V88" s="30"/>
      <c r="W88" s="30"/>
      <c r="X88" s="30"/>
      <c r="Y88" s="30"/>
      <c r="Z88" s="30"/>
      <c r="AA88" s="30"/>
      <c r="AB88" s="30"/>
      <c r="AC88" s="30"/>
      <c r="AD88" s="30"/>
      <c r="AE88" s="30"/>
      <c r="AF88" s="30"/>
      <c r="AG88" s="30"/>
      <c r="AH88" s="30"/>
      <c r="AI88" s="30"/>
      <c r="AJ88" s="30"/>
      <c r="AK88" s="30"/>
      <c r="AL88" s="30"/>
      <c r="AM88" s="30"/>
      <c r="AN88" s="30"/>
      <c r="AO88" s="30"/>
      <c r="AP88" s="30"/>
      <c r="AQ88" s="30"/>
      <c r="AR88" s="30"/>
      <c r="AS88" s="30"/>
      <c r="AT88" s="30"/>
      <c r="AU88" s="30"/>
    </row>
    <row r="89" spans="3:47" x14ac:dyDescent="0.25">
      <c r="C89" s="30"/>
      <c r="D89" s="30"/>
      <c r="E89" s="30"/>
      <c r="F89" s="30"/>
      <c r="G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row>
    <row r="90" spans="3:47" x14ac:dyDescent="0.25">
      <c r="C90" s="30"/>
      <c r="D90" s="30"/>
      <c r="E90" s="30"/>
      <c r="F90" s="30"/>
      <c r="G90" s="30"/>
      <c r="U90" s="30"/>
      <c r="V90" s="30"/>
      <c r="W90" s="30"/>
      <c r="X90" s="30"/>
      <c r="Y90" s="30"/>
      <c r="Z90" s="30"/>
      <c r="AA90" s="30"/>
      <c r="AB90" s="30"/>
      <c r="AC90" s="30"/>
      <c r="AD90" s="30"/>
      <c r="AE90" s="30"/>
      <c r="AF90" s="30"/>
      <c r="AG90" s="30"/>
      <c r="AH90" s="30"/>
      <c r="AI90" s="30"/>
      <c r="AJ90" s="30"/>
      <c r="AK90" s="30"/>
      <c r="AL90" s="30"/>
      <c r="AM90" s="30"/>
      <c r="AN90" s="30"/>
      <c r="AO90" s="30"/>
      <c r="AP90" s="30"/>
      <c r="AQ90" s="30"/>
      <c r="AR90" s="30"/>
      <c r="AS90" s="30"/>
      <c r="AT90" s="30"/>
      <c r="AU90" s="30"/>
    </row>
    <row r="91" spans="3:47" x14ac:dyDescent="0.25">
      <c r="C91" s="30"/>
      <c r="D91" s="30"/>
      <c r="E91" s="30"/>
      <c r="F91" s="30"/>
      <c r="G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row>
    <row r="92" spans="3:47" x14ac:dyDescent="0.25">
      <c r="C92" s="30"/>
      <c r="D92" s="30"/>
      <c r="E92" s="30"/>
      <c r="F92" s="30"/>
      <c r="G92" s="30"/>
      <c r="U92" s="30"/>
      <c r="V92" s="30"/>
      <c r="W92" s="30"/>
      <c r="X92" s="30"/>
      <c r="Y92" s="30"/>
      <c r="Z92" s="30"/>
      <c r="AA92" s="30"/>
      <c r="AB92" s="30"/>
      <c r="AC92" s="30"/>
      <c r="AD92" s="30"/>
      <c r="AE92" s="30"/>
      <c r="AF92" s="30"/>
      <c r="AG92" s="30"/>
      <c r="AH92" s="30"/>
      <c r="AI92" s="30"/>
      <c r="AJ92" s="30"/>
      <c r="AK92" s="30"/>
      <c r="AL92" s="30"/>
      <c r="AM92" s="30"/>
      <c r="AN92" s="30"/>
      <c r="AO92" s="30"/>
      <c r="AP92" s="30"/>
      <c r="AQ92" s="30"/>
      <c r="AR92" s="30"/>
      <c r="AS92" s="30"/>
      <c r="AT92" s="30"/>
      <c r="AU92" s="30"/>
    </row>
    <row r="93" spans="3:47" x14ac:dyDescent="0.25">
      <c r="C93" s="30"/>
      <c r="D93" s="30"/>
      <c r="E93" s="30"/>
      <c r="F93" s="30"/>
      <c r="G93" s="30"/>
      <c r="U93" s="30"/>
      <c r="V93" s="30"/>
      <c r="W93" s="30"/>
      <c r="X93" s="30"/>
      <c r="Y93" s="30"/>
      <c r="Z93" s="30"/>
      <c r="AA93" s="30"/>
      <c r="AB93" s="30"/>
      <c r="AC93" s="30"/>
      <c r="AD93" s="30"/>
      <c r="AE93" s="30"/>
      <c r="AF93" s="30"/>
      <c r="AG93" s="30"/>
      <c r="AH93" s="30"/>
      <c r="AI93" s="30"/>
      <c r="AJ93" s="30"/>
      <c r="AK93" s="30"/>
      <c r="AL93" s="30"/>
      <c r="AM93" s="30"/>
      <c r="AN93" s="30"/>
      <c r="AO93" s="30"/>
      <c r="AP93" s="30"/>
      <c r="AQ93" s="30"/>
      <c r="AR93" s="30"/>
      <c r="AS93" s="30"/>
      <c r="AT93" s="30"/>
      <c r="AU93" s="30"/>
    </row>
  </sheetData>
  <mergeCells count="6">
    <mergeCell ref="A62:B62"/>
    <mergeCell ref="A2:V2"/>
    <mergeCell ref="A58:B58"/>
    <mergeCell ref="A59:B59"/>
    <mergeCell ref="A60:B60"/>
    <mergeCell ref="A61:B61"/>
  </mergeCells>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4"/>
  <sheetViews>
    <sheetView zoomScaleNormal="100" workbookViewId="0"/>
  </sheetViews>
  <sheetFormatPr defaultRowHeight="15" x14ac:dyDescent="0.25"/>
  <cols>
    <col min="1" max="1" width="35" style="11" customWidth="1"/>
    <col min="2" max="2" width="2.7109375" style="11" customWidth="1"/>
    <col min="3" max="3" width="15" style="11" customWidth="1"/>
    <col min="4" max="4" width="2.7109375" style="11" customWidth="1"/>
    <col min="5" max="6" width="15" style="11" customWidth="1"/>
    <col min="7" max="7" width="2.7109375" style="11" customWidth="1"/>
    <col min="8" max="9" width="17.140625" style="11" customWidth="1"/>
    <col min="10" max="10" width="2.7109375" style="11" customWidth="1"/>
    <col min="11" max="12" width="17.140625" style="11" customWidth="1"/>
    <col min="13" max="13" width="2.7109375" style="11" customWidth="1"/>
    <col min="14" max="15" width="17.140625" style="11" customWidth="1"/>
    <col min="16" max="16" width="2.5703125" style="11" customWidth="1"/>
    <col min="17" max="17" width="15.7109375" style="11" customWidth="1"/>
    <col min="18" max="16384" width="9.140625" style="11"/>
  </cols>
  <sheetData>
    <row r="1" spans="1:17" ht="9" customHeight="1" x14ac:dyDescent="0.25">
      <c r="A1" s="16"/>
      <c r="B1" s="16"/>
      <c r="C1" s="16"/>
      <c r="D1" s="16"/>
      <c r="E1" s="16"/>
      <c r="F1" s="16"/>
      <c r="G1" s="16"/>
      <c r="H1" s="16"/>
      <c r="I1" s="16"/>
      <c r="J1" s="16"/>
      <c r="K1" s="16"/>
      <c r="L1" s="16"/>
      <c r="M1" s="16"/>
      <c r="N1" s="16"/>
      <c r="O1" s="16"/>
      <c r="P1" s="16"/>
      <c r="Q1" s="16"/>
    </row>
    <row r="2" spans="1:17" s="19" customFormat="1" ht="20.25" customHeight="1" x14ac:dyDescent="0.25">
      <c r="A2" s="717" t="s">
        <v>94</v>
      </c>
      <c r="B2" s="717"/>
      <c r="C2" s="717"/>
      <c r="D2" s="717"/>
      <c r="E2" s="717"/>
      <c r="F2" s="717"/>
      <c r="G2" s="717"/>
      <c r="H2" s="717"/>
      <c r="I2" s="717"/>
      <c r="J2" s="717"/>
      <c r="K2" s="717"/>
      <c r="L2" s="717"/>
      <c r="M2" s="717"/>
      <c r="N2" s="717"/>
      <c r="O2" s="717"/>
      <c r="P2" s="717"/>
      <c r="Q2" s="717"/>
    </row>
    <row r="3" spans="1:17" ht="9" customHeight="1" x14ac:dyDescent="0.25">
      <c r="A3" s="16"/>
      <c r="B3" s="16"/>
      <c r="C3" s="16"/>
      <c r="D3" s="16"/>
      <c r="E3" s="16"/>
      <c r="F3" s="16"/>
      <c r="G3" s="16"/>
      <c r="H3" s="16"/>
      <c r="I3" s="16"/>
      <c r="J3" s="16"/>
      <c r="K3" s="16"/>
      <c r="L3" s="16"/>
      <c r="M3" s="16"/>
      <c r="N3" s="16"/>
      <c r="O3" s="16"/>
      <c r="P3" s="16"/>
      <c r="Q3" s="16"/>
    </row>
    <row r="4" spans="1:17" s="17" customFormat="1" ht="6" customHeight="1" x14ac:dyDescent="0.25"/>
    <row r="5" spans="1:17" x14ac:dyDescent="0.25">
      <c r="C5" s="716" t="s">
        <v>29</v>
      </c>
      <c r="D5" s="36"/>
      <c r="E5" s="716" t="s">
        <v>30</v>
      </c>
      <c r="F5" s="716" t="s">
        <v>31</v>
      </c>
      <c r="G5" s="36"/>
      <c r="H5" s="716" t="s">
        <v>29</v>
      </c>
      <c r="I5" s="716"/>
      <c r="J5" s="40"/>
      <c r="K5" s="716" t="s">
        <v>30</v>
      </c>
      <c r="L5" s="716"/>
      <c r="M5" s="36"/>
      <c r="N5" s="716" t="s">
        <v>31</v>
      </c>
      <c r="O5" s="716"/>
      <c r="P5" s="36"/>
      <c r="Q5" s="718" t="s">
        <v>32</v>
      </c>
    </row>
    <row r="6" spans="1:17" x14ac:dyDescent="0.25">
      <c r="A6" s="31" t="s">
        <v>130</v>
      </c>
      <c r="C6" s="716"/>
      <c r="D6" s="36"/>
      <c r="E6" s="716"/>
      <c r="F6" s="716"/>
      <c r="G6" s="36"/>
      <c r="H6" s="87" t="s">
        <v>239</v>
      </c>
      <c r="I6" s="87" t="s">
        <v>240</v>
      </c>
      <c r="J6" s="87"/>
      <c r="K6" s="87" t="s">
        <v>239</v>
      </c>
      <c r="L6" s="87" t="s">
        <v>240</v>
      </c>
      <c r="M6" s="87"/>
      <c r="N6" s="87" t="s">
        <v>239</v>
      </c>
      <c r="O6" s="87" t="s">
        <v>240</v>
      </c>
      <c r="P6" s="36"/>
      <c r="Q6" s="718"/>
    </row>
    <row r="7" spans="1:17" ht="6" customHeight="1" x14ac:dyDescent="0.25">
      <c r="A7" s="12"/>
      <c r="B7" s="12"/>
      <c r="C7" s="13"/>
      <c r="D7" s="13"/>
      <c r="E7" s="13"/>
      <c r="F7" s="13"/>
      <c r="G7" s="13"/>
      <c r="H7" s="13"/>
      <c r="I7" s="13"/>
      <c r="J7" s="13"/>
      <c r="K7" s="13"/>
      <c r="L7" s="13"/>
      <c r="M7" s="13"/>
      <c r="N7" s="13"/>
      <c r="O7" s="13"/>
      <c r="P7" s="13"/>
      <c r="Q7" s="18"/>
    </row>
    <row r="8" spans="1:17" ht="6" customHeight="1" x14ac:dyDescent="0.25">
      <c r="C8" s="36"/>
      <c r="D8" s="36"/>
      <c r="E8" s="36"/>
      <c r="F8" s="36"/>
      <c r="G8" s="36"/>
      <c r="H8" s="36"/>
      <c r="I8" s="36"/>
      <c r="J8" s="36"/>
      <c r="K8" s="36"/>
      <c r="L8" s="36"/>
      <c r="M8" s="36"/>
      <c r="N8" s="36"/>
      <c r="O8" s="36"/>
      <c r="P8" s="36"/>
      <c r="Q8" s="37"/>
    </row>
    <row r="9" spans="1:17" x14ac:dyDescent="0.25">
      <c r="A9" s="11" t="s">
        <v>235</v>
      </c>
      <c r="B9" s="89"/>
      <c r="C9" s="516">
        <v>28.17310619350808</v>
      </c>
      <c r="D9" s="189"/>
      <c r="E9" s="191">
        <v>41.956607700800859</v>
      </c>
      <c r="F9" s="192">
        <v>13.776591815944011</v>
      </c>
      <c r="G9" s="189"/>
      <c r="H9" s="192">
        <v>27.267211265556686</v>
      </c>
      <c r="I9" s="193">
        <v>28.92143047193802</v>
      </c>
      <c r="J9" s="189"/>
      <c r="K9" s="192">
        <v>38.930003234871357</v>
      </c>
      <c r="L9" s="192">
        <v>44.541530653757661</v>
      </c>
      <c r="M9" s="156"/>
      <c r="N9" s="193">
        <v>14.62145049700599</v>
      </c>
      <c r="O9" s="193">
        <v>13.102649427719218</v>
      </c>
      <c r="Q9" s="240">
        <v>3249</v>
      </c>
    </row>
    <row r="10" spans="1:17" x14ac:dyDescent="0.25">
      <c r="A10" s="11" t="s">
        <v>234</v>
      </c>
      <c r="B10" s="89"/>
      <c r="C10" s="517">
        <v>26.700944845621606</v>
      </c>
      <c r="D10" s="190"/>
      <c r="E10" s="191">
        <v>36.927927669541106</v>
      </c>
      <c r="F10" s="192">
        <v>15.852113803390225</v>
      </c>
      <c r="G10" s="190"/>
      <c r="H10" s="191">
        <v>26.394949951495889</v>
      </c>
      <c r="I10" s="192">
        <v>26.915909825387491</v>
      </c>
      <c r="J10" s="190"/>
      <c r="K10" s="191">
        <v>34.177299936323827</v>
      </c>
      <c r="L10" s="191">
        <v>38.895553631188719</v>
      </c>
      <c r="M10" s="156"/>
      <c r="N10" s="192">
        <v>17.956257196862971</v>
      </c>
      <c r="O10" s="195">
        <v>14.402118309917423</v>
      </c>
      <c r="Q10" s="240">
        <v>4270</v>
      </c>
    </row>
    <row r="11" spans="1:17" x14ac:dyDescent="0.25">
      <c r="A11" s="11" t="s">
        <v>233</v>
      </c>
      <c r="B11" s="89"/>
      <c r="C11" s="517">
        <v>26.856312789692161</v>
      </c>
      <c r="D11" s="190"/>
      <c r="E11" s="191">
        <v>39.694422146421758</v>
      </c>
      <c r="F11" s="192">
        <v>13.245296849240255</v>
      </c>
      <c r="G11" s="190"/>
      <c r="H11" s="191">
        <v>25.442785618715984</v>
      </c>
      <c r="I11" s="192">
        <v>27.879943055266239</v>
      </c>
      <c r="J11" s="190"/>
      <c r="K11" s="192">
        <v>35.700153686517019</v>
      </c>
      <c r="L11" s="191">
        <v>42.64467331476596</v>
      </c>
      <c r="M11" s="156"/>
      <c r="N11" s="195">
        <v>14.307511971083617</v>
      </c>
      <c r="O11" s="197">
        <v>12.492076290221373</v>
      </c>
      <c r="Q11" s="240">
        <v>5003</v>
      </c>
    </row>
    <row r="12" spans="1:17" x14ac:dyDescent="0.25">
      <c r="A12" s="11" t="s">
        <v>232</v>
      </c>
      <c r="B12" s="89"/>
      <c r="C12" s="517">
        <v>25.583517819738756</v>
      </c>
      <c r="D12" s="190"/>
      <c r="E12" s="191">
        <v>39.040603458333152</v>
      </c>
      <c r="F12" s="192">
        <v>11.352559932468456</v>
      </c>
      <c r="G12" s="190"/>
      <c r="H12" s="191">
        <v>24.998883502586864</v>
      </c>
      <c r="I12" s="191">
        <v>25.970493752956898</v>
      </c>
      <c r="J12" s="190"/>
      <c r="K12" s="191">
        <v>36.129086748608266</v>
      </c>
      <c r="L12" s="196">
        <v>41.068592362568559</v>
      </c>
      <c r="M12" s="156"/>
      <c r="N12" s="197">
        <v>12.456639546249367</v>
      </c>
      <c r="O12" s="195">
        <v>10.660527404752491</v>
      </c>
      <c r="Q12" s="240">
        <v>5907</v>
      </c>
    </row>
    <row r="13" spans="1:17" x14ac:dyDescent="0.25">
      <c r="A13" s="11" t="s">
        <v>26</v>
      </c>
      <c r="B13" s="89"/>
      <c r="C13" s="517">
        <v>28.065839650463502</v>
      </c>
      <c r="D13" s="190"/>
      <c r="E13" s="191">
        <v>40.528118759009942</v>
      </c>
      <c r="F13" s="192">
        <v>15.2921305057931</v>
      </c>
      <c r="G13" s="190"/>
      <c r="H13" s="191">
        <v>29.125152184930819</v>
      </c>
      <c r="I13" s="191">
        <v>27.231118141410484</v>
      </c>
      <c r="J13" s="190"/>
      <c r="K13" s="191">
        <v>42.098736308576434</v>
      </c>
      <c r="L13" s="191">
        <v>39.279841981211248</v>
      </c>
      <c r="M13" s="156"/>
      <c r="N13" s="192">
        <v>15.697552884459148</v>
      </c>
      <c r="O13" s="193">
        <v>14.975461695751452</v>
      </c>
      <c r="Q13" s="240">
        <v>6492</v>
      </c>
    </row>
    <row r="14" spans="1:17" x14ac:dyDescent="0.25">
      <c r="A14" s="11" t="s">
        <v>231</v>
      </c>
      <c r="B14" s="89"/>
      <c r="C14" s="517">
        <v>26.966946259466695</v>
      </c>
      <c r="D14" s="190"/>
      <c r="E14" s="191">
        <v>39.822303154248864</v>
      </c>
      <c r="F14" s="192">
        <v>13.497852593819031</v>
      </c>
      <c r="G14" s="190"/>
      <c r="H14" s="191">
        <v>29.020087348658457</v>
      </c>
      <c r="I14" s="191">
        <v>25.066970224885633</v>
      </c>
      <c r="J14" s="190"/>
      <c r="K14" s="191">
        <v>42.455729432080837</v>
      </c>
      <c r="L14" s="191">
        <v>37.369773838205646</v>
      </c>
      <c r="M14" s="156"/>
      <c r="N14" s="192">
        <v>14.847387811395368</v>
      </c>
      <c r="O14" s="195">
        <v>12.257294346679721</v>
      </c>
      <c r="Q14" s="240">
        <v>4948</v>
      </c>
    </row>
    <row r="15" spans="1:17" ht="6.75" customHeight="1" x14ac:dyDescent="0.25">
      <c r="B15" s="89"/>
      <c r="C15" s="518"/>
      <c r="D15" s="156"/>
      <c r="E15" s="156"/>
      <c r="F15" s="156"/>
      <c r="G15" s="156"/>
      <c r="H15" s="156"/>
      <c r="I15" s="156"/>
      <c r="J15" s="156"/>
      <c r="K15" s="156"/>
      <c r="L15" s="156"/>
      <c r="M15" s="156"/>
      <c r="N15" s="156"/>
      <c r="O15" s="156"/>
      <c r="Q15" s="241"/>
    </row>
    <row r="16" spans="1:17" x14ac:dyDescent="0.25">
      <c r="A16" s="11" t="s">
        <v>230</v>
      </c>
      <c r="B16" s="89"/>
      <c r="C16" s="517">
        <v>29.947581064709354</v>
      </c>
      <c r="D16" s="190"/>
      <c r="E16" s="191">
        <v>41.878820134748338</v>
      </c>
      <c r="F16" s="192">
        <v>17.459350481409157</v>
      </c>
      <c r="G16" s="190"/>
      <c r="H16" s="191">
        <v>27.684137635861543</v>
      </c>
      <c r="I16" s="191">
        <v>31.675867994825179</v>
      </c>
      <c r="J16" s="190"/>
      <c r="K16" s="191">
        <v>38.120874753178498</v>
      </c>
      <c r="L16" s="191">
        <v>44.704144444950643</v>
      </c>
      <c r="M16" s="156"/>
      <c r="N16" s="195">
        <v>16.954594288889048</v>
      </c>
      <c r="O16" s="195">
        <v>17.851052125589206</v>
      </c>
      <c r="Q16" s="240">
        <v>4730</v>
      </c>
    </row>
    <row r="17" spans="1:17" x14ac:dyDescent="0.25">
      <c r="A17" s="11" t="s">
        <v>229</v>
      </c>
      <c r="B17" s="89"/>
      <c r="C17" s="516">
        <v>29.698068046523439</v>
      </c>
      <c r="D17" s="190"/>
      <c r="E17" s="192">
        <v>42.321393914983787</v>
      </c>
      <c r="F17" s="192">
        <v>16.267581591879981</v>
      </c>
      <c r="G17" s="190"/>
      <c r="H17" s="192">
        <v>28.799483985878734</v>
      </c>
      <c r="I17" s="192">
        <v>30.34917646391747</v>
      </c>
      <c r="J17" s="190"/>
      <c r="K17" s="192">
        <v>39.221367997768056</v>
      </c>
      <c r="L17" s="192">
        <v>44.592749458193062</v>
      </c>
      <c r="M17" s="156"/>
      <c r="N17" s="193">
        <v>17.562618522822429</v>
      </c>
      <c r="O17" s="195">
        <v>15.340253110786616</v>
      </c>
      <c r="Q17" s="240">
        <v>2686</v>
      </c>
    </row>
    <row r="18" spans="1:17" x14ac:dyDescent="0.25">
      <c r="A18" s="11" t="s">
        <v>228</v>
      </c>
      <c r="B18" s="89"/>
      <c r="C18" s="517">
        <v>30.504210025600916</v>
      </c>
      <c r="D18" s="190"/>
      <c r="E18" s="191">
        <v>43.020383638987134</v>
      </c>
      <c r="F18" s="192">
        <v>17.01470856276228</v>
      </c>
      <c r="G18" s="190"/>
      <c r="H18" s="192">
        <v>27.710438251604579</v>
      </c>
      <c r="I18" s="192">
        <v>32.66814176448721</v>
      </c>
      <c r="J18" s="190"/>
      <c r="K18" s="192">
        <v>39.288849959399641</v>
      </c>
      <c r="L18" s="191">
        <v>45.83011327421179</v>
      </c>
      <c r="M18" s="156"/>
      <c r="N18" s="193">
        <v>15.63689709577886</v>
      </c>
      <c r="O18" s="193">
        <v>18.11478652983471</v>
      </c>
      <c r="Q18" s="240">
        <v>4718</v>
      </c>
    </row>
    <row r="19" spans="1:17" x14ac:dyDescent="0.25">
      <c r="A19" s="11" t="s">
        <v>227</v>
      </c>
      <c r="B19" s="89"/>
      <c r="C19" s="517">
        <v>30.200499566965572</v>
      </c>
      <c r="D19" s="190"/>
      <c r="E19" s="191">
        <v>42.293169555019198</v>
      </c>
      <c r="F19" s="192">
        <v>17.250497428040397</v>
      </c>
      <c r="G19" s="190"/>
      <c r="H19" s="191">
        <v>32.547522291892342</v>
      </c>
      <c r="I19" s="191">
        <v>28.486116261376576</v>
      </c>
      <c r="J19" s="190"/>
      <c r="K19" s="191">
        <v>43.335511978586347</v>
      </c>
      <c r="L19" s="191">
        <v>41.529595445457737</v>
      </c>
      <c r="M19" s="156"/>
      <c r="N19" s="192">
        <v>20.954819970128476</v>
      </c>
      <c r="O19" s="195">
        <v>14.553006273234374</v>
      </c>
      <c r="Q19" s="240">
        <v>7047</v>
      </c>
    </row>
    <row r="20" spans="1:17" x14ac:dyDescent="0.25">
      <c r="A20" s="11" t="s">
        <v>226</v>
      </c>
      <c r="B20" s="89"/>
      <c r="C20" s="517">
        <v>30.322353411712339</v>
      </c>
      <c r="D20" s="190"/>
      <c r="E20" s="191">
        <v>44.622357069132093</v>
      </c>
      <c r="F20" s="192">
        <v>15.432524703143248</v>
      </c>
      <c r="G20" s="190"/>
      <c r="H20" s="191">
        <v>31.22454837593413</v>
      </c>
      <c r="I20" s="192">
        <v>29.60407918741042</v>
      </c>
      <c r="J20" s="190"/>
      <c r="K20" s="191">
        <v>44.762812539112026</v>
      </c>
      <c r="L20" s="191">
        <v>44.50660650526207</v>
      </c>
      <c r="M20" s="156"/>
      <c r="N20" s="195">
        <v>16.562385223290928</v>
      </c>
      <c r="O20" s="197">
        <v>14.564886163510085</v>
      </c>
      <c r="Q20" s="240">
        <v>5163</v>
      </c>
    </row>
    <row r="21" spans="1:17" x14ac:dyDescent="0.25">
      <c r="A21" s="17" t="s">
        <v>225</v>
      </c>
      <c r="B21" s="199"/>
      <c r="C21" s="517">
        <v>33.821370692471277</v>
      </c>
      <c r="D21" s="190"/>
      <c r="E21" s="191">
        <v>49.506503414950593</v>
      </c>
      <c r="F21" s="192">
        <v>17.790781735641698</v>
      </c>
      <c r="G21" s="190"/>
      <c r="H21" s="191">
        <v>35.873336910874741</v>
      </c>
      <c r="I21" s="191">
        <v>32.307337274999846</v>
      </c>
      <c r="J21" s="190"/>
      <c r="K21" s="191">
        <v>51.258521841671225</v>
      </c>
      <c r="L21" s="191">
        <v>48.222735437316842</v>
      </c>
      <c r="M21" s="156"/>
      <c r="N21" s="195">
        <v>20.275829895045824</v>
      </c>
      <c r="O21" s="195">
        <v>15.944148525419207</v>
      </c>
      <c r="Q21" s="240">
        <v>4471</v>
      </c>
    </row>
    <row r="22" spans="1:17" ht="6.75" customHeight="1" x14ac:dyDescent="0.25">
      <c r="A22" s="17"/>
      <c r="B22" s="199"/>
      <c r="C22" s="518"/>
      <c r="D22" s="156"/>
      <c r="E22" s="156"/>
      <c r="F22" s="156"/>
      <c r="G22" s="156"/>
      <c r="H22" s="156"/>
      <c r="I22" s="156"/>
      <c r="J22" s="156"/>
      <c r="K22" s="156"/>
      <c r="L22" s="156"/>
      <c r="M22" s="156"/>
      <c r="N22" s="156"/>
      <c r="O22" s="156"/>
      <c r="Q22" s="241"/>
    </row>
    <row r="23" spans="1:17" x14ac:dyDescent="0.25">
      <c r="A23" s="17" t="s">
        <v>224</v>
      </c>
      <c r="B23" s="199"/>
      <c r="C23" s="517">
        <v>29.182732437167637</v>
      </c>
      <c r="D23" s="190"/>
      <c r="E23" s="191">
        <v>43.791907778222743</v>
      </c>
      <c r="F23" s="192">
        <v>14.254080560778002</v>
      </c>
      <c r="G23" s="190"/>
      <c r="H23" s="192">
        <v>29.018526199759524</v>
      </c>
      <c r="I23" s="191">
        <v>29.304229499917312</v>
      </c>
      <c r="J23" s="190"/>
      <c r="K23" s="192">
        <v>42.726133542270034</v>
      </c>
      <c r="L23" s="191">
        <v>44.585704019243849</v>
      </c>
      <c r="M23" s="156"/>
      <c r="N23" s="192">
        <v>14.903205408087594</v>
      </c>
      <c r="O23" s="192">
        <v>13.777022727013973</v>
      </c>
      <c r="Q23" s="240">
        <v>4287</v>
      </c>
    </row>
    <row r="24" spans="1:17" x14ac:dyDescent="0.25">
      <c r="A24" s="17" t="s">
        <v>223</v>
      </c>
      <c r="B24" s="199"/>
      <c r="C24" s="516">
        <v>28.088594658269482</v>
      </c>
      <c r="D24" s="190"/>
      <c r="E24" s="192">
        <v>40.683244270661675</v>
      </c>
      <c r="F24" s="192">
        <v>15.089828399249905</v>
      </c>
      <c r="G24" s="190"/>
      <c r="H24" s="192">
        <v>28.972102100514402</v>
      </c>
      <c r="I24" s="193">
        <v>27.429801649734241</v>
      </c>
      <c r="J24" s="190"/>
      <c r="K24" s="192">
        <v>41.668015580348069</v>
      </c>
      <c r="L24" s="192">
        <v>39.946314684202754</v>
      </c>
      <c r="M24" s="156"/>
      <c r="N24" s="192">
        <v>15.814189628549579</v>
      </c>
      <c r="O24" s="197">
        <v>14.55169308895951</v>
      </c>
      <c r="Q24" s="240">
        <v>5247</v>
      </c>
    </row>
    <row r="25" spans="1:17" x14ac:dyDescent="0.25">
      <c r="A25" s="17" t="s">
        <v>222</v>
      </c>
      <c r="B25" s="199"/>
      <c r="C25" s="517">
        <v>29.089180856754361</v>
      </c>
      <c r="D25" s="190"/>
      <c r="E25" s="191">
        <v>42.195616133548285</v>
      </c>
      <c r="F25" s="192">
        <v>14.395622865850715</v>
      </c>
      <c r="G25" s="190"/>
      <c r="H25" s="191">
        <v>30.486959289205508</v>
      </c>
      <c r="I25" s="192">
        <v>27.39416399860783</v>
      </c>
      <c r="J25" s="190"/>
      <c r="K25" s="192">
        <v>43.448450134504704</v>
      </c>
      <c r="L25" s="191">
        <v>40.795058824172635</v>
      </c>
      <c r="M25" s="156"/>
      <c r="N25" s="192">
        <v>17.047703169903265</v>
      </c>
      <c r="O25" s="197">
        <v>10.869756502898072</v>
      </c>
      <c r="Q25" s="240">
        <v>4380</v>
      </c>
    </row>
    <row r="26" spans="1:17" x14ac:dyDescent="0.25">
      <c r="A26" s="17" t="s">
        <v>221</v>
      </c>
      <c r="B26" s="199"/>
      <c r="C26" s="517">
        <v>28.522309339467384</v>
      </c>
      <c r="D26" s="190"/>
      <c r="E26" s="191">
        <v>41.198320675602261</v>
      </c>
      <c r="F26" s="192">
        <v>15.40385999032231</v>
      </c>
      <c r="G26" s="190"/>
      <c r="H26" s="191">
        <v>31.757692576984585</v>
      </c>
      <c r="I26" s="192">
        <v>26.073363568837244</v>
      </c>
      <c r="J26" s="190"/>
      <c r="K26" s="191">
        <v>43.51966475506682</v>
      </c>
      <c r="L26" s="191">
        <v>39.462748823135513</v>
      </c>
      <c r="M26" s="156"/>
      <c r="N26" s="195">
        <v>19.757473961470158</v>
      </c>
      <c r="O26" s="195">
        <v>12.066286186118786</v>
      </c>
      <c r="Q26" s="240">
        <v>7637</v>
      </c>
    </row>
    <row r="27" spans="1:17" x14ac:dyDescent="0.25">
      <c r="A27" s="17" t="s">
        <v>220</v>
      </c>
      <c r="B27" s="199"/>
      <c r="C27" s="517">
        <v>26.144655510392106</v>
      </c>
      <c r="D27" s="190"/>
      <c r="E27" s="191">
        <v>39.156374090902617</v>
      </c>
      <c r="F27" s="193">
        <v>12.341458262103673</v>
      </c>
      <c r="G27" s="190"/>
      <c r="H27" s="192">
        <v>28.201825715239337</v>
      </c>
      <c r="I27" s="191">
        <v>24.42710296415866</v>
      </c>
      <c r="J27" s="190"/>
      <c r="K27" s="192">
        <v>38.947575844680202</v>
      </c>
      <c r="L27" s="196">
        <v>39.333326274043671</v>
      </c>
      <c r="M27" s="156"/>
      <c r="N27" s="195">
        <v>16.609334917597128</v>
      </c>
      <c r="O27" s="195">
        <v>8.8342779130298137</v>
      </c>
      <c r="Q27" s="240">
        <v>2921</v>
      </c>
    </row>
    <row r="28" spans="1:17" ht="6.75" customHeight="1" x14ac:dyDescent="0.25">
      <c r="B28" s="89"/>
      <c r="C28" s="518"/>
      <c r="D28" s="156"/>
      <c r="E28" s="156"/>
      <c r="F28" s="156"/>
      <c r="G28" s="156"/>
      <c r="H28" s="156"/>
      <c r="I28" s="156"/>
      <c r="J28" s="156"/>
      <c r="K28" s="156"/>
      <c r="L28" s="156"/>
      <c r="M28" s="156"/>
      <c r="N28" s="156"/>
      <c r="O28" s="156"/>
      <c r="Q28" s="241"/>
    </row>
    <row r="29" spans="1:17" x14ac:dyDescent="0.25">
      <c r="A29" s="17" t="s">
        <v>219</v>
      </c>
      <c r="B29" s="199"/>
      <c r="C29" s="516">
        <v>28.250252433291799</v>
      </c>
      <c r="D29" s="190"/>
      <c r="E29" s="191">
        <v>42.0387074066184</v>
      </c>
      <c r="F29" s="192">
        <v>13.293548337732982</v>
      </c>
      <c r="G29" s="190"/>
      <c r="H29" s="191">
        <v>30.300103662383577</v>
      </c>
      <c r="I29" s="192">
        <v>26.695724950458427</v>
      </c>
      <c r="J29" s="190"/>
      <c r="K29" s="191">
        <v>41.894255390730166</v>
      </c>
      <c r="L29" s="192">
        <v>42.149740426014922</v>
      </c>
      <c r="M29" s="156"/>
      <c r="N29" s="192">
        <v>17.520812811247939</v>
      </c>
      <c r="O29" s="192">
        <v>10.134364899768681</v>
      </c>
      <c r="Q29" s="240">
        <v>8490</v>
      </c>
    </row>
    <row r="30" spans="1:17" x14ac:dyDescent="0.25">
      <c r="A30" s="17" t="s">
        <v>218</v>
      </c>
      <c r="B30" s="199"/>
      <c r="C30" s="517">
        <v>28.429095623070477</v>
      </c>
      <c r="D30" s="190"/>
      <c r="E30" s="191">
        <v>41.618134663041197</v>
      </c>
      <c r="F30" s="192">
        <v>15.137650586023899</v>
      </c>
      <c r="G30" s="190"/>
      <c r="H30" s="191">
        <v>28.383883367422914</v>
      </c>
      <c r="I30" s="192">
        <v>28.46609469427494</v>
      </c>
      <c r="J30" s="190"/>
      <c r="K30" s="191">
        <v>38.582185400568264</v>
      </c>
      <c r="L30" s="191">
        <v>44.102898741258976</v>
      </c>
      <c r="M30" s="156"/>
      <c r="N30" s="192">
        <v>18.104933367085675</v>
      </c>
      <c r="O30" s="197">
        <v>12.709715086931389</v>
      </c>
      <c r="Q30" s="240">
        <v>3364</v>
      </c>
    </row>
    <row r="31" spans="1:17" x14ac:dyDescent="0.25">
      <c r="A31" s="17" t="s">
        <v>217</v>
      </c>
      <c r="B31" s="199"/>
      <c r="C31" s="517">
        <v>25.510983366974589</v>
      </c>
      <c r="D31" s="190"/>
      <c r="E31" s="191">
        <v>36.764124758257537</v>
      </c>
      <c r="F31" s="192">
        <v>13.863034946551487</v>
      </c>
      <c r="G31" s="190"/>
      <c r="H31" s="192">
        <v>25.807126155827948</v>
      </c>
      <c r="I31" s="191">
        <v>25.319867115634402</v>
      </c>
      <c r="J31" s="190"/>
      <c r="K31" s="192">
        <v>35.111237457596658</v>
      </c>
      <c r="L31" s="191">
        <v>37.831758832177272</v>
      </c>
      <c r="M31" s="156"/>
      <c r="N31" s="195">
        <v>16.166083767083371</v>
      </c>
      <c r="O31" s="195">
        <v>12.378113875808266</v>
      </c>
      <c r="Q31" s="240">
        <v>4722</v>
      </c>
    </row>
    <row r="32" spans="1:17" x14ac:dyDescent="0.25">
      <c r="A32" s="17" t="s">
        <v>216</v>
      </c>
      <c r="B32" s="199"/>
      <c r="C32" s="517">
        <v>26.66095116756712</v>
      </c>
      <c r="D32" s="190"/>
      <c r="E32" s="191">
        <v>39.097333138311683</v>
      </c>
      <c r="F32" s="192">
        <v>13.597810970960905</v>
      </c>
      <c r="G32" s="190"/>
      <c r="H32" s="191">
        <v>28.400526558440415</v>
      </c>
      <c r="I32" s="192">
        <v>25.131836454002599</v>
      </c>
      <c r="J32" s="190"/>
      <c r="K32" s="191">
        <v>40.631877139217536</v>
      </c>
      <c r="L32" s="192">
        <v>37.698190078662932</v>
      </c>
      <c r="M32" s="156"/>
      <c r="N32" s="192">
        <v>15.028655540962097</v>
      </c>
      <c r="O32" s="195">
        <v>12.387597135970257</v>
      </c>
      <c r="Q32" s="240">
        <v>4470</v>
      </c>
    </row>
    <row r="33" spans="1:17" x14ac:dyDescent="0.25">
      <c r="A33" s="17" t="s">
        <v>215</v>
      </c>
      <c r="B33" s="199"/>
      <c r="C33" s="517">
        <v>28.058047176403782</v>
      </c>
      <c r="D33" s="190"/>
      <c r="E33" s="191">
        <v>41.83589311649682</v>
      </c>
      <c r="F33" s="192">
        <v>13.624555561349494</v>
      </c>
      <c r="G33" s="190"/>
      <c r="H33" s="192">
        <v>28.874389484658685</v>
      </c>
      <c r="I33" s="192">
        <v>27.414431481587055</v>
      </c>
      <c r="J33" s="190"/>
      <c r="K33" s="192">
        <v>42.486426878658961</v>
      </c>
      <c r="L33" s="192">
        <v>41.328548301984142</v>
      </c>
      <c r="M33" s="156"/>
      <c r="N33" s="192">
        <v>14.790832108002149</v>
      </c>
      <c r="O33" s="193">
        <v>12.694529848959546</v>
      </c>
      <c r="Q33" s="240">
        <v>5286</v>
      </c>
    </row>
    <row r="34" spans="1:17" x14ac:dyDescent="0.25">
      <c r="B34" s="89"/>
      <c r="C34" s="518"/>
      <c r="D34" s="156"/>
      <c r="E34" s="156"/>
      <c r="F34" s="156"/>
      <c r="G34" s="156"/>
      <c r="H34" s="156"/>
      <c r="I34" s="156"/>
      <c r="J34" s="156"/>
      <c r="K34" s="156"/>
      <c r="L34" s="156"/>
      <c r="M34" s="156"/>
      <c r="N34" s="156"/>
      <c r="O34" s="156"/>
      <c r="Q34" s="241"/>
    </row>
    <row r="35" spans="1:17" x14ac:dyDescent="0.25">
      <c r="A35" s="14" t="s">
        <v>27</v>
      </c>
      <c r="B35" s="200"/>
      <c r="C35" s="519">
        <v>28.614508953926084</v>
      </c>
      <c r="D35" s="186"/>
      <c r="E35" s="185">
        <v>41.719432812603252</v>
      </c>
      <c r="F35" s="185">
        <v>14.878630383506872</v>
      </c>
      <c r="G35" s="188"/>
      <c r="H35" s="185">
        <v>29.5242140844374</v>
      </c>
      <c r="I35" s="185">
        <v>27.91459020387909</v>
      </c>
      <c r="J35" s="89"/>
      <c r="K35" s="185">
        <v>41.575552508464639</v>
      </c>
      <c r="L35" s="185">
        <v>41.830650296106533</v>
      </c>
      <c r="M35" s="89"/>
      <c r="N35" s="185">
        <v>16.824270202428188</v>
      </c>
      <c r="O35" s="185">
        <v>13.388974722670307</v>
      </c>
      <c r="P35" s="14"/>
      <c r="Q35" s="239">
        <v>109488</v>
      </c>
    </row>
    <row r="36" spans="1:17" x14ac:dyDescent="0.25">
      <c r="B36" s="89"/>
      <c r="C36" s="518"/>
      <c r="D36" s="156"/>
      <c r="E36" s="156"/>
      <c r="F36" s="156"/>
      <c r="G36" s="156"/>
      <c r="H36" s="156"/>
      <c r="I36" s="156"/>
      <c r="J36" s="156"/>
      <c r="K36" s="156"/>
      <c r="L36" s="156"/>
      <c r="M36" s="156"/>
      <c r="N36" s="156"/>
      <c r="O36" s="156"/>
      <c r="Q36" s="241"/>
    </row>
    <row r="37" spans="1:17" x14ac:dyDescent="0.25">
      <c r="A37" s="81" t="s">
        <v>28</v>
      </c>
      <c r="B37" s="199"/>
      <c r="C37" s="517">
        <v>27.130359241843433</v>
      </c>
      <c r="D37" s="189"/>
      <c r="E37" s="191">
        <v>39.542484370898407</v>
      </c>
      <c r="F37" s="191">
        <v>14.124414910186415</v>
      </c>
      <c r="G37" s="156"/>
      <c r="H37" s="191">
        <v>27.317080218564271</v>
      </c>
      <c r="I37" s="191">
        <v>26.986943245543365</v>
      </c>
      <c r="J37" s="156"/>
      <c r="K37" s="191">
        <v>38.678610576632117</v>
      </c>
      <c r="L37" s="191">
        <v>40.219456991535708</v>
      </c>
      <c r="M37" s="156"/>
      <c r="N37" s="191">
        <v>15.131554555328369</v>
      </c>
      <c r="O37" s="191">
        <v>13.366996020289873</v>
      </c>
      <c r="Q37" s="240">
        <v>29869</v>
      </c>
    </row>
    <row r="38" spans="1:17" x14ac:dyDescent="0.25">
      <c r="A38" s="82" t="s">
        <v>214</v>
      </c>
      <c r="B38" s="89"/>
      <c r="C38" s="517">
        <v>30.748462827773515</v>
      </c>
      <c r="D38" s="190"/>
      <c r="E38" s="191">
        <v>44.013885555233266</v>
      </c>
      <c r="F38" s="191">
        <v>16.7171707514734</v>
      </c>
      <c r="G38" s="156"/>
      <c r="H38" s="191">
        <v>31.049324393333844</v>
      </c>
      <c r="I38" s="191">
        <v>30.520018971983031</v>
      </c>
      <c r="J38" s="156"/>
      <c r="K38" s="191">
        <v>43.345832480713234</v>
      </c>
      <c r="L38" s="191">
        <v>44.520382591414332</v>
      </c>
      <c r="M38" s="156"/>
      <c r="N38" s="191">
        <v>18.065521523611725</v>
      </c>
      <c r="O38" s="191">
        <v>15.691755697127096</v>
      </c>
      <c r="Q38" s="239">
        <v>28815</v>
      </c>
    </row>
    <row r="39" spans="1:17" x14ac:dyDescent="0.25">
      <c r="A39" s="81" t="s">
        <v>213</v>
      </c>
      <c r="B39" s="199"/>
      <c r="C39" s="517">
        <v>28.459547055884354</v>
      </c>
      <c r="D39" s="190"/>
      <c r="E39" s="191">
        <v>41.879802952247751</v>
      </c>
      <c r="F39" s="191">
        <v>14.553566023155232</v>
      </c>
      <c r="G39" s="156"/>
      <c r="H39" s="191">
        <v>30.223572392411889</v>
      </c>
      <c r="I39" s="191">
        <v>27.079752110251725</v>
      </c>
      <c r="J39" s="156"/>
      <c r="K39" s="191">
        <v>42.787658562483166</v>
      </c>
      <c r="L39" s="191">
        <v>41.171029922569872</v>
      </c>
      <c r="M39" s="156"/>
      <c r="N39" s="191">
        <v>17.232776408316987</v>
      </c>
      <c r="O39" s="192">
        <v>12.453826931466121</v>
      </c>
      <c r="Q39" s="240">
        <v>24472</v>
      </c>
    </row>
    <row r="40" spans="1:17" x14ac:dyDescent="0.25">
      <c r="A40" s="81" t="s">
        <v>212</v>
      </c>
      <c r="B40" s="199"/>
      <c r="C40" s="517">
        <v>27.50365008086273</v>
      </c>
      <c r="D40" s="190"/>
      <c r="E40" s="191">
        <v>40.484512375746689</v>
      </c>
      <c r="F40" s="191">
        <v>13.833398685111792</v>
      </c>
      <c r="G40" s="156"/>
      <c r="H40" s="191">
        <v>28.723503810992803</v>
      </c>
      <c r="I40" s="191">
        <v>26.569119852813145</v>
      </c>
      <c r="J40" s="156"/>
      <c r="K40" s="191">
        <v>40.448544108191747</v>
      </c>
      <c r="L40" s="191">
        <v>40.512247882453117</v>
      </c>
      <c r="M40" s="156"/>
      <c r="N40" s="191">
        <v>16.281793003663957</v>
      </c>
      <c r="O40" s="192">
        <v>11.970526859401044</v>
      </c>
      <c r="Q40" s="240">
        <v>26332</v>
      </c>
    </row>
    <row r="41" spans="1:17" ht="6.75" customHeight="1" x14ac:dyDescent="0.25">
      <c r="A41" s="82"/>
      <c r="B41" s="89"/>
      <c r="C41" s="518"/>
      <c r="D41" s="156"/>
      <c r="E41" s="156"/>
      <c r="F41" s="156"/>
      <c r="G41" s="156"/>
      <c r="H41" s="156"/>
      <c r="I41" s="156"/>
      <c r="J41" s="156"/>
      <c r="K41" s="156"/>
      <c r="L41" s="156"/>
      <c r="M41" s="156"/>
      <c r="N41" s="156"/>
      <c r="O41" s="156"/>
      <c r="Q41" s="242"/>
    </row>
    <row r="42" spans="1:17" x14ac:dyDescent="0.25">
      <c r="A42" s="81" t="s">
        <v>211</v>
      </c>
      <c r="B42" s="199"/>
      <c r="C42" s="517">
        <v>26.677431350732771</v>
      </c>
      <c r="D42" s="156"/>
      <c r="E42" s="191">
        <v>38.995760963059197</v>
      </c>
      <c r="F42" s="191">
        <v>13.655679844467162</v>
      </c>
      <c r="G42" s="156"/>
      <c r="H42" s="191">
        <v>25.933929588781602</v>
      </c>
      <c r="I42" s="191">
        <v>27.209704449220535</v>
      </c>
      <c r="J42" s="156"/>
      <c r="K42" s="191">
        <v>35.922485883037403</v>
      </c>
      <c r="L42" s="191">
        <v>41.261927288297287</v>
      </c>
      <c r="M42" s="156"/>
      <c r="N42" s="191">
        <v>14.992935624575413</v>
      </c>
      <c r="O42" s="192">
        <v>12.727937680565466</v>
      </c>
      <c r="Q42" s="240">
        <v>18429</v>
      </c>
    </row>
    <row r="43" spans="1:17" x14ac:dyDescent="0.25">
      <c r="A43" s="81" t="s">
        <v>210</v>
      </c>
      <c r="B43" s="199"/>
      <c r="C43" s="517">
        <v>29.602157913408362</v>
      </c>
      <c r="D43" s="156"/>
      <c r="E43" s="191">
        <v>41.787023249429119</v>
      </c>
      <c r="F43" s="191">
        <v>16.646255238868772</v>
      </c>
      <c r="G43" s="156"/>
      <c r="H43" s="191">
        <v>29.431834952403662</v>
      </c>
      <c r="I43" s="191">
        <v>29.732504209303546</v>
      </c>
      <c r="J43" s="156"/>
      <c r="K43" s="191">
        <v>40.493945899184531</v>
      </c>
      <c r="L43" s="191">
        <v>42.774380514808733</v>
      </c>
      <c r="M43" s="156"/>
      <c r="N43" s="191">
        <v>17.700571267876409</v>
      </c>
      <c r="O43" s="191">
        <v>15.837469661238273</v>
      </c>
      <c r="Q43" s="240">
        <v>23651</v>
      </c>
    </row>
    <row r="44" spans="1:17" x14ac:dyDescent="0.25">
      <c r="A44" s="81" t="s">
        <v>209</v>
      </c>
      <c r="B44" s="199"/>
      <c r="C44" s="517">
        <v>28.776365873444799</v>
      </c>
      <c r="D44" s="156"/>
      <c r="E44" s="191">
        <v>42.086524831140601</v>
      </c>
      <c r="F44" s="191">
        <v>14.88119123349723</v>
      </c>
      <c r="G44" s="156"/>
      <c r="H44" s="191">
        <v>30.850681040976376</v>
      </c>
      <c r="I44" s="191">
        <v>27.223283360449933</v>
      </c>
      <c r="J44" s="156"/>
      <c r="K44" s="191">
        <v>42.667776805949458</v>
      </c>
      <c r="L44" s="191">
        <v>41.651490088180175</v>
      </c>
      <c r="M44" s="156"/>
      <c r="N44" s="191">
        <v>18.519513979806597</v>
      </c>
      <c r="O44" s="192">
        <v>12.156054295852057</v>
      </c>
      <c r="Q44" s="240">
        <v>31605</v>
      </c>
    </row>
    <row r="45" spans="1:17" x14ac:dyDescent="0.25">
      <c r="A45" s="81" t="s">
        <v>208</v>
      </c>
      <c r="B45" s="199"/>
      <c r="C45" s="517">
        <v>28.606253615637517</v>
      </c>
      <c r="D45" s="156"/>
      <c r="E45" s="191">
        <v>42.117147115692568</v>
      </c>
      <c r="F45" s="191">
        <v>14.536218886946074</v>
      </c>
      <c r="G45" s="156"/>
      <c r="H45" s="191">
        <v>29.786448783013942</v>
      </c>
      <c r="I45" s="191">
        <v>27.659854344713075</v>
      </c>
      <c r="J45" s="156"/>
      <c r="K45" s="191">
        <v>43.042943755728928</v>
      </c>
      <c r="L45" s="191">
        <v>41.372099214066488</v>
      </c>
      <c r="M45" s="156"/>
      <c r="N45" s="191">
        <v>15.925466778869799</v>
      </c>
      <c r="O45" s="191">
        <v>13.426309380044374</v>
      </c>
      <c r="Q45" s="240">
        <v>35803</v>
      </c>
    </row>
    <row r="46" spans="1:17" s="184" customFormat="1" ht="6.75" customHeight="1" x14ac:dyDescent="0.25">
      <c r="A46" s="81"/>
      <c r="B46" s="199"/>
      <c r="C46" s="518"/>
      <c r="D46" s="156"/>
      <c r="E46" s="156"/>
      <c r="F46" s="156"/>
      <c r="G46" s="156"/>
      <c r="H46" s="156"/>
      <c r="I46" s="156"/>
      <c r="J46" s="156"/>
      <c r="K46" s="156"/>
      <c r="L46" s="156"/>
      <c r="M46" s="156"/>
      <c r="N46" s="156"/>
      <c r="O46" s="156"/>
      <c r="P46" s="17"/>
      <c r="Q46" s="242"/>
    </row>
    <row r="47" spans="1:17" s="184" customFormat="1" x14ac:dyDescent="0.25">
      <c r="A47" s="198" t="s">
        <v>242</v>
      </c>
      <c r="B47" s="201"/>
      <c r="C47" s="517">
        <v>27.130359241843433</v>
      </c>
      <c r="D47" s="189"/>
      <c r="E47" s="191">
        <v>39.542484370898407</v>
      </c>
      <c r="F47" s="191">
        <v>14.124414910186415</v>
      </c>
      <c r="G47" s="156"/>
      <c r="H47" s="191">
        <v>27.317080218564271</v>
      </c>
      <c r="I47" s="191">
        <v>26.986943245543365</v>
      </c>
      <c r="J47" s="156"/>
      <c r="K47" s="191">
        <v>38.678610576632117</v>
      </c>
      <c r="L47" s="191">
        <v>40.219456991535708</v>
      </c>
      <c r="M47" s="156"/>
      <c r="N47" s="191">
        <v>15.131554555328369</v>
      </c>
      <c r="O47" s="191">
        <v>13.366996020289873</v>
      </c>
      <c r="Q47" s="240">
        <v>29869</v>
      </c>
    </row>
    <row r="48" spans="1:17" s="184" customFormat="1" x14ac:dyDescent="0.25">
      <c r="A48" s="198" t="s">
        <v>243</v>
      </c>
      <c r="B48" s="201"/>
      <c r="C48" s="517">
        <v>29.947581064709354</v>
      </c>
      <c r="D48" s="190"/>
      <c r="E48" s="191">
        <v>41.878820134748338</v>
      </c>
      <c r="F48" s="192">
        <v>17.459350481409157</v>
      </c>
      <c r="G48" s="190"/>
      <c r="H48" s="191">
        <v>27.684137635861543</v>
      </c>
      <c r="I48" s="191">
        <v>31.675867994825179</v>
      </c>
      <c r="J48" s="190"/>
      <c r="K48" s="191">
        <v>38.120874753178498</v>
      </c>
      <c r="L48" s="191">
        <v>44.704144444950643</v>
      </c>
      <c r="M48" s="156"/>
      <c r="N48" s="195">
        <v>16.954594288889048</v>
      </c>
      <c r="O48" s="195">
        <v>17.851052125589206</v>
      </c>
      <c r="Q48" s="240">
        <v>4730</v>
      </c>
    </row>
    <row r="49" spans="1:17" s="184" customFormat="1" x14ac:dyDescent="0.25">
      <c r="A49" s="158" t="s">
        <v>244</v>
      </c>
      <c r="B49" s="202"/>
      <c r="C49" s="517">
        <v>30.122387159984292</v>
      </c>
      <c r="D49" s="188"/>
      <c r="E49" s="191">
        <v>42.434324171765056</v>
      </c>
      <c r="F49" s="191">
        <v>17.074929860323977</v>
      </c>
      <c r="G49" s="156"/>
      <c r="H49" s="191">
        <v>30.287622158847956</v>
      </c>
      <c r="I49" s="191">
        <v>30.001735780911222</v>
      </c>
      <c r="J49" s="156"/>
      <c r="K49" s="191">
        <v>41.282215532902036</v>
      </c>
      <c r="L49" s="191">
        <v>43.278786197804351</v>
      </c>
      <c r="M49" s="194"/>
      <c r="N49" s="192">
        <v>18.583163105768826</v>
      </c>
      <c r="O49" s="192">
        <v>15.978092380967709</v>
      </c>
      <c r="Q49" s="240">
        <v>14451</v>
      </c>
    </row>
    <row r="50" spans="1:17" s="184" customFormat="1" x14ac:dyDescent="0.25">
      <c r="A50" s="158" t="s">
        <v>246</v>
      </c>
      <c r="B50" s="202"/>
      <c r="C50" s="517">
        <v>30.905985875648746</v>
      </c>
      <c r="D50" s="188"/>
      <c r="E50" s="191">
        <v>45.70901202139774</v>
      </c>
      <c r="F50" s="191">
        <v>15.481714438888899</v>
      </c>
      <c r="G50" s="156"/>
      <c r="H50" s="191">
        <v>31.846220016885702</v>
      </c>
      <c r="I50" s="191">
        <v>30.175768805032387</v>
      </c>
      <c r="J50" s="156"/>
      <c r="K50" s="191">
        <v>45.896557542141736</v>
      </c>
      <c r="L50" s="191">
        <v>45.562442751163694</v>
      </c>
      <c r="M50" s="194"/>
      <c r="N50" s="191">
        <v>17.100400834441238</v>
      </c>
      <c r="O50" s="192">
        <v>14.232773297419687</v>
      </c>
      <c r="Q50" s="240">
        <v>13921</v>
      </c>
    </row>
    <row r="51" spans="1:17" s="184" customFormat="1" x14ac:dyDescent="0.25">
      <c r="A51" s="158" t="s">
        <v>245</v>
      </c>
      <c r="B51" s="202"/>
      <c r="C51" s="517">
        <v>28.101929486608878</v>
      </c>
      <c r="D51" s="188"/>
      <c r="E51" s="191">
        <v>40.788438846761629</v>
      </c>
      <c r="F51" s="192">
        <v>14.947683074249218</v>
      </c>
      <c r="G51" s="156"/>
      <c r="H51" s="191">
        <v>31.048569813642469</v>
      </c>
      <c r="I51" s="191">
        <v>25.826635771990876</v>
      </c>
      <c r="J51" s="156"/>
      <c r="K51" s="191">
        <v>42.587845529622761</v>
      </c>
      <c r="L51" s="191">
        <v>39.405069619980985</v>
      </c>
      <c r="M51" s="194"/>
      <c r="N51" s="192">
        <v>19.143895879930206</v>
      </c>
      <c r="O51" s="192">
        <v>11.692777606028066</v>
      </c>
      <c r="Q51" s="240">
        <v>10558</v>
      </c>
    </row>
    <row r="52" spans="1:17" s="184" customFormat="1" x14ac:dyDescent="0.25">
      <c r="A52" s="158" t="s">
        <v>247</v>
      </c>
      <c r="B52" s="202"/>
      <c r="C52" s="517">
        <v>28.930321054102926</v>
      </c>
      <c r="D52" s="188"/>
      <c r="E52" s="191">
        <v>42.119866794512937</v>
      </c>
      <c r="F52" s="192">
        <v>14.653108418401322</v>
      </c>
      <c r="G52" s="156"/>
      <c r="H52" s="191">
        <v>30.05022991736605</v>
      </c>
      <c r="I52" s="192">
        <v>27.972148416540314</v>
      </c>
      <c r="J52" s="156"/>
      <c r="K52" s="191">
        <v>42.935236959289</v>
      </c>
      <c r="L52" s="191">
        <v>41.448639375547202</v>
      </c>
      <c r="M52" s="194"/>
      <c r="N52" s="192">
        <v>16.692025929247606</v>
      </c>
      <c r="O52" s="192">
        <v>12.834530886465664</v>
      </c>
      <c r="Q52" s="240">
        <v>9627</v>
      </c>
    </row>
    <row r="53" spans="1:17" s="184" customFormat="1" x14ac:dyDescent="0.25">
      <c r="A53" s="198" t="s">
        <v>248</v>
      </c>
      <c r="B53" s="201"/>
      <c r="C53" s="517">
        <v>27.50365008086273</v>
      </c>
      <c r="D53" s="190"/>
      <c r="E53" s="191">
        <v>40.484512375746689</v>
      </c>
      <c r="F53" s="191">
        <v>13.833398685111792</v>
      </c>
      <c r="G53" s="156"/>
      <c r="H53" s="191">
        <v>28.723503810992803</v>
      </c>
      <c r="I53" s="191">
        <v>26.569119852813145</v>
      </c>
      <c r="J53" s="156"/>
      <c r="K53" s="191">
        <v>40.448544108191747</v>
      </c>
      <c r="L53" s="191">
        <v>40.512247882453117</v>
      </c>
      <c r="M53" s="156"/>
      <c r="N53" s="191">
        <v>16.281793003663957</v>
      </c>
      <c r="O53" s="192">
        <v>11.970526859401044</v>
      </c>
      <c r="Q53" s="240">
        <v>26332</v>
      </c>
    </row>
    <row r="54" spans="1:17" s="184" customFormat="1" ht="15.75" thickBot="1" x14ac:dyDescent="0.3"/>
    <row r="55" spans="1:17" s="184" customFormat="1" ht="15.75" thickBot="1" x14ac:dyDescent="0.3">
      <c r="A55" s="80" t="s">
        <v>207</v>
      </c>
      <c r="B55" s="79"/>
      <c r="C55" s="79"/>
      <c r="D55" s="79"/>
      <c r="E55" s="79"/>
      <c r="F55" s="79"/>
      <c r="G55" s="79"/>
      <c r="H55" s="79"/>
      <c r="I55" s="79"/>
      <c r="J55" s="78"/>
    </row>
    <row r="56" spans="1:17" s="184" customFormat="1" x14ac:dyDescent="0.25">
      <c r="A56" s="711"/>
      <c r="B56" s="712"/>
      <c r="C56" s="77" t="s">
        <v>206</v>
      </c>
      <c r="D56" s="76"/>
      <c r="E56" s="76"/>
      <c r="F56" s="76"/>
      <c r="G56" s="76"/>
      <c r="H56" s="76"/>
      <c r="I56" s="75" t="s">
        <v>205</v>
      </c>
      <c r="J56" s="73"/>
    </row>
    <row r="57" spans="1:17" s="184" customFormat="1" x14ac:dyDescent="0.25">
      <c r="A57" s="713"/>
      <c r="B57" s="714"/>
      <c r="C57" s="72" t="s">
        <v>204</v>
      </c>
      <c r="D57" s="71"/>
      <c r="E57" s="71"/>
      <c r="F57" s="71"/>
      <c r="G57" s="71"/>
      <c r="H57" s="71"/>
      <c r="I57" s="70" t="s">
        <v>203</v>
      </c>
      <c r="J57" s="69"/>
    </row>
    <row r="58" spans="1:17" s="184" customFormat="1" x14ac:dyDescent="0.25">
      <c r="A58" s="703"/>
      <c r="B58" s="704"/>
      <c r="C58" s="72" t="s">
        <v>202</v>
      </c>
      <c r="D58" s="71"/>
      <c r="E58" s="71"/>
      <c r="F58" s="71"/>
      <c r="G58" s="71"/>
      <c r="H58" s="71"/>
      <c r="I58" s="70" t="s">
        <v>201</v>
      </c>
      <c r="J58" s="69"/>
    </row>
    <row r="59" spans="1:17" s="184" customFormat="1" x14ac:dyDescent="0.25">
      <c r="A59" s="705"/>
      <c r="B59" s="706"/>
      <c r="C59" s="72" t="s">
        <v>200</v>
      </c>
      <c r="D59" s="71"/>
      <c r="E59" s="71"/>
      <c r="F59" s="71"/>
      <c r="G59" s="71"/>
      <c r="H59" s="71"/>
      <c r="I59" s="70" t="s">
        <v>199</v>
      </c>
      <c r="J59" s="69"/>
    </row>
    <row r="60" spans="1:17" s="184" customFormat="1" ht="15.75" thickBot="1" x14ac:dyDescent="0.3">
      <c r="A60" s="707" t="s">
        <v>198</v>
      </c>
      <c r="B60" s="708"/>
      <c r="C60" s="68" t="s">
        <v>197</v>
      </c>
      <c r="D60" s="66"/>
      <c r="E60" s="66"/>
      <c r="F60" s="66"/>
      <c r="G60" s="66"/>
      <c r="H60" s="66"/>
      <c r="I60" s="67"/>
      <c r="J60" s="64"/>
    </row>
    <row r="61" spans="1:17" s="184" customFormat="1" x14ac:dyDescent="0.25"/>
    <row r="62" spans="1:17" s="184" customFormat="1" x14ac:dyDescent="0.25">
      <c r="A62" s="184" t="s">
        <v>78</v>
      </c>
    </row>
    <row r="63" spans="1:17" s="184" customFormat="1" x14ac:dyDescent="0.25">
      <c r="A63" s="243" t="s">
        <v>279</v>
      </c>
    </row>
    <row r="64" spans="1:17" s="184" customFormat="1" x14ac:dyDescent="0.25"/>
  </sheetData>
  <mergeCells count="13">
    <mergeCell ref="A56:B56"/>
    <mergeCell ref="A57:B57"/>
    <mergeCell ref="A58:B58"/>
    <mergeCell ref="A59:B59"/>
    <mergeCell ref="A60:B60"/>
    <mergeCell ref="A2:Q2"/>
    <mergeCell ref="C5:C6"/>
    <mergeCell ref="E5:E6"/>
    <mergeCell ref="F5:F6"/>
    <mergeCell ref="Q5:Q6"/>
    <mergeCell ref="H5:I5"/>
    <mergeCell ref="K5:L5"/>
    <mergeCell ref="N5:O5"/>
  </mergeCells>
  <conditionalFormatting sqref="D35">
    <cfRule type="cellIs" dxfId="1" priority="1" operator="between">
      <formula>0.05</formula>
      <formula>0.0999999</formula>
    </cfRule>
  </conditionalFormatting>
  <pageMargins left="0.70866141732283472" right="0.70866141732283472" top="0.74803149606299213" bottom="0.74803149606299213" header="0.31496062992125984" footer="0.31496062992125984"/>
  <pageSetup paperSize="9" scale="64" orientation="landscape"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4"/>
  <sheetViews>
    <sheetView zoomScaleNormal="100" workbookViewId="0"/>
  </sheetViews>
  <sheetFormatPr defaultRowHeight="15" x14ac:dyDescent="0.25"/>
  <cols>
    <col min="1" max="1" width="35" style="11" customWidth="1"/>
    <col min="2" max="2" width="2.7109375" style="11" customWidth="1"/>
    <col min="3" max="3" width="15" style="11" customWidth="1"/>
    <col min="4" max="4" width="2.7109375" style="11" customWidth="1"/>
    <col min="5" max="6" width="15" style="11" customWidth="1"/>
    <col min="7" max="7" width="2.7109375" style="11" customWidth="1"/>
    <col min="8" max="9" width="17.140625" style="11" customWidth="1"/>
    <col min="10" max="10" width="2.7109375" style="11" customWidth="1"/>
    <col min="11" max="12" width="17.140625" style="11" customWidth="1"/>
    <col min="13" max="13" width="2.7109375" style="11" customWidth="1"/>
    <col min="14" max="15" width="17.140625" style="11" customWidth="1"/>
    <col min="16" max="16" width="2.5703125" style="11" customWidth="1"/>
    <col min="17" max="17" width="15.7109375" style="11" customWidth="1"/>
    <col min="18" max="16384" width="9.140625" style="11"/>
  </cols>
  <sheetData>
    <row r="1" spans="1:17" ht="9" customHeight="1" x14ac:dyDescent="0.25">
      <c r="A1" s="16"/>
      <c r="B1" s="16"/>
      <c r="C1" s="16"/>
      <c r="D1" s="16"/>
      <c r="E1" s="16"/>
      <c r="F1" s="16"/>
      <c r="G1" s="16"/>
      <c r="H1" s="16"/>
      <c r="I1" s="16"/>
      <c r="J1" s="16"/>
      <c r="K1" s="16"/>
      <c r="L1" s="16"/>
      <c r="M1" s="16"/>
      <c r="N1" s="16"/>
      <c r="O1" s="16"/>
      <c r="P1" s="16"/>
      <c r="Q1" s="16"/>
    </row>
    <row r="2" spans="1:17" s="19" customFormat="1" ht="20.25" customHeight="1" x14ac:dyDescent="0.25">
      <c r="A2" s="717" t="s">
        <v>195</v>
      </c>
      <c r="B2" s="717"/>
      <c r="C2" s="717"/>
      <c r="D2" s="717"/>
      <c r="E2" s="717"/>
      <c r="F2" s="717"/>
      <c r="G2" s="717"/>
      <c r="H2" s="717"/>
      <c r="I2" s="717"/>
      <c r="J2" s="717"/>
      <c r="K2" s="717"/>
      <c r="L2" s="717"/>
      <c r="M2" s="717"/>
      <c r="N2" s="717"/>
      <c r="O2" s="717"/>
      <c r="P2" s="717"/>
      <c r="Q2" s="717"/>
    </row>
    <row r="3" spans="1:17" ht="9" customHeight="1" x14ac:dyDescent="0.25">
      <c r="A3" s="16"/>
      <c r="B3" s="16"/>
      <c r="C3" s="16"/>
      <c r="D3" s="16"/>
      <c r="E3" s="16"/>
      <c r="F3" s="16"/>
      <c r="G3" s="16"/>
      <c r="H3" s="16"/>
      <c r="I3" s="16"/>
      <c r="J3" s="16"/>
      <c r="K3" s="16"/>
      <c r="L3" s="16"/>
      <c r="M3" s="16"/>
      <c r="N3" s="16"/>
      <c r="O3" s="16"/>
      <c r="P3" s="16"/>
      <c r="Q3" s="16"/>
    </row>
    <row r="4" spans="1:17" s="17" customFormat="1" ht="6" customHeight="1" x14ac:dyDescent="0.25"/>
    <row r="5" spans="1:17" x14ac:dyDescent="0.25">
      <c r="C5" s="716" t="s">
        <v>29</v>
      </c>
      <c r="D5" s="53"/>
      <c r="E5" s="716" t="s">
        <v>30</v>
      </c>
      <c r="F5" s="716" t="s">
        <v>31</v>
      </c>
      <c r="G5" s="53"/>
      <c r="H5" s="716" t="s">
        <v>29</v>
      </c>
      <c r="I5" s="716"/>
      <c r="J5" s="40"/>
      <c r="K5" s="716" t="s">
        <v>30</v>
      </c>
      <c r="L5" s="716"/>
      <c r="M5" s="53"/>
      <c r="N5" s="716" t="s">
        <v>31</v>
      </c>
      <c r="O5" s="716"/>
      <c r="P5" s="53"/>
      <c r="Q5" s="718" t="s">
        <v>32</v>
      </c>
    </row>
    <row r="6" spans="1:17" x14ac:dyDescent="0.25">
      <c r="A6" s="31" t="s">
        <v>130</v>
      </c>
      <c r="C6" s="716"/>
      <c r="D6" s="53"/>
      <c r="E6" s="716"/>
      <c r="F6" s="716"/>
      <c r="G6" s="53"/>
      <c r="H6" s="87" t="s">
        <v>239</v>
      </c>
      <c r="I6" s="87" t="s">
        <v>240</v>
      </c>
      <c r="J6" s="63"/>
      <c r="K6" s="87" t="s">
        <v>239</v>
      </c>
      <c r="L6" s="87" t="s">
        <v>240</v>
      </c>
      <c r="M6" s="63"/>
      <c r="N6" s="87" t="s">
        <v>239</v>
      </c>
      <c r="O6" s="87" t="s">
        <v>240</v>
      </c>
      <c r="P6" s="53"/>
      <c r="Q6" s="718"/>
    </row>
    <row r="7" spans="1:17" ht="6" customHeight="1" x14ac:dyDescent="0.25">
      <c r="A7" s="12"/>
      <c r="B7" s="12"/>
      <c r="C7" s="13"/>
      <c r="D7" s="13"/>
      <c r="E7" s="13"/>
      <c r="F7" s="13"/>
      <c r="G7" s="13"/>
      <c r="H7" s="13"/>
      <c r="I7" s="13"/>
      <c r="J7" s="13"/>
      <c r="K7" s="13"/>
      <c r="L7" s="13"/>
      <c r="M7" s="13"/>
      <c r="N7" s="13"/>
      <c r="O7" s="13"/>
      <c r="P7" s="13"/>
      <c r="Q7" s="18"/>
    </row>
    <row r="8" spans="1:17" ht="6" customHeight="1" x14ac:dyDescent="0.25">
      <c r="C8" s="53"/>
      <c r="D8" s="53"/>
      <c r="E8" s="53"/>
      <c r="F8" s="53"/>
      <c r="G8" s="53"/>
      <c r="H8" s="53"/>
      <c r="I8" s="53"/>
      <c r="J8" s="53"/>
      <c r="K8" s="53"/>
      <c r="L8" s="53"/>
      <c r="M8" s="53"/>
      <c r="N8" s="53"/>
      <c r="O8" s="53"/>
      <c r="P8" s="53"/>
      <c r="Q8" s="54"/>
    </row>
    <row r="9" spans="1:17" x14ac:dyDescent="0.25">
      <c r="A9" s="11" t="s">
        <v>235</v>
      </c>
      <c r="C9" s="517">
        <v>33.319209280425731</v>
      </c>
      <c r="D9" s="156"/>
      <c r="E9" s="192">
        <v>28.758083610446612</v>
      </c>
      <c r="F9" s="191">
        <v>38.041913640359375</v>
      </c>
      <c r="G9" s="156"/>
      <c r="H9" s="192">
        <v>33.688433766142452</v>
      </c>
      <c r="I9" s="192">
        <v>33.016425271805367</v>
      </c>
      <c r="J9" s="156"/>
      <c r="K9" s="192">
        <v>31.017079464574728</v>
      </c>
      <c r="L9" s="193">
        <v>26.82063770242446</v>
      </c>
      <c r="M9" s="194"/>
      <c r="N9" s="192">
        <v>36.597039858034158</v>
      </c>
      <c r="O9" s="192">
        <v>39.172800663223214</v>
      </c>
      <c r="Q9" s="240">
        <v>3249</v>
      </c>
    </row>
    <row r="10" spans="1:17" x14ac:dyDescent="0.25">
      <c r="A10" s="11" t="s">
        <v>234</v>
      </c>
      <c r="C10" s="516">
        <v>38.319222208382435</v>
      </c>
      <c r="D10" s="156"/>
      <c r="E10" s="192">
        <v>36.796237961283836</v>
      </c>
      <c r="F10" s="192">
        <v>39.923341288991672</v>
      </c>
      <c r="G10" s="156"/>
      <c r="H10" s="192">
        <v>38.934313819902613</v>
      </c>
      <c r="I10" s="195">
        <v>37.888623013085066</v>
      </c>
      <c r="J10" s="156"/>
      <c r="K10" s="192">
        <v>37.41020360763504</v>
      </c>
      <c r="L10" s="192">
        <v>36.35805670014885</v>
      </c>
      <c r="M10" s="194"/>
      <c r="N10" s="192">
        <v>40.577529874306713</v>
      </c>
      <c r="O10" s="192">
        <v>39.474613614965421</v>
      </c>
      <c r="Q10" s="240">
        <v>4270</v>
      </c>
    </row>
    <row r="11" spans="1:17" x14ac:dyDescent="0.25">
      <c r="A11" s="11" t="s">
        <v>233</v>
      </c>
      <c r="C11" s="516">
        <v>29.373664009273142</v>
      </c>
      <c r="D11" s="156"/>
      <c r="E11" s="192">
        <v>29.030708197238937</v>
      </c>
      <c r="F11" s="192">
        <v>29.732539599525076</v>
      </c>
      <c r="G11" s="156"/>
      <c r="H11" s="192">
        <v>26.592649531224044</v>
      </c>
      <c r="I11" s="192">
        <v>31.377815135256892</v>
      </c>
      <c r="J11" s="156"/>
      <c r="K11" s="192">
        <v>27.44860384573316</v>
      </c>
      <c r="L11" s="192">
        <v>30.197623352027914</v>
      </c>
      <c r="M11" s="194"/>
      <c r="N11" s="192">
        <v>25.671844444951098</v>
      </c>
      <c r="O11" s="192">
        <v>32.588433401680341</v>
      </c>
      <c r="Q11" s="240">
        <v>5003</v>
      </c>
    </row>
    <row r="12" spans="1:17" x14ac:dyDescent="0.25">
      <c r="A12" s="11" t="s">
        <v>232</v>
      </c>
      <c r="C12" s="516">
        <v>30.061638024501587</v>
      </c>
      <c r="D12" s="156"/>
      <c r="E12" s="192">
        <v>29.35896945688744</v>
      </c>
      <c r="F12" s="192">
        <v>30.8011286496425</v>
      </c>
      <c r="G12" s="156"/>
      <c r="H12" s="192">
        <v>30.158594596472245</v>
      </c>
      <c r="I12" s="195">
        <v>29.997222515487</v>
      </c>
      <c r="J12" s="156"/>
      <c r="K12" s="192">
        <v>26.259267648273227</v>
      </c>
      <c r="L12" s="192">
        <v>31.505091262110202</v>
      </c>
      <c r="M12" s="194"/>
      <c r="N12" s="193">
        <v>34.477559396863988</v>
      </c>
      <c r="O12" s="192">
        <v>28.46327979177607</v>
      </c>
      <c r="Q12" s="240">
        <v>5907</v>
      </c>
    </row>
    <row r="13" spans="1:17" x14ac:dyDescent="0.25">
      <c r="A13" s="11" t="s">
        <v>26</v>
      </c>
      <c r="C13" s="517">
        <v>36.049231697249255</v>
      </c>
      <c r="D13" s="156"/>
      <c r="E13" s="191">
        <v>35.216353418489682</v>
      </c>
      <c r="F13" s="192">
        <v>36.893438791580792</v>
      </c>
      <c r="G13" s="156"/>
      <c r="H13" s="191">
        <v>36.947073717786267</v>
      </c>
      <c r="I13" s="192">
        <v>35.340440991612873</v>
      </c>
      <c r="J13" s="156"/>
      <c r="K13" s="191">
        <v>36.227836718972384</v>
      </c>
      <c r="L13" s="192">
        <v>34.407133959471196</v>
      </c>
      <c r="M13" s="194"/>
      <c r="N13" s="192">
        <v>37.68712143130297</v>
      </c>
      <c r="O13" s="192">
        <v>36.275297977075319</v>
      </c>
      <c r="Q13" s="240">
        <v>6492</v>
      </c>
    </row>
    <row r="14" spans="1:17" x14ac:dyDescent="0.25">
      <c r="A14" s="11" t="s">
        <v>231</v>
      </c>
      <c r="C14" s="516">
        <v>20.389447554756153</v>
      </c>
      <c r="D14" s="156"/>
      <c r="E14" s="192">
        <v>20.321929704532522</v>
      </c>
      <c r="F14" s="192">
        <v>20.459620657870047</v>
      </c>
      <c r="G14" s="156"/>
      <c r="H14" s="192">
        <v>18.407832967037528</v>
      </c>
      <c r="I14" s="195">
        <v>22.227111462501238</v>
      </c>
      <c r="J14" s="156"/>
      <c r="K14" s="192">
        <v>17.575987978137029</v>
      </c>
      <c r="L14" s="192">
        <v>22.899825034290703</v>
      </c>
      <c r="M14" s="194"/>
      <c r="N14" s="192">
        <v>19.283689638469141</v>
      </c>
      <c r="O14" s="192">
        <v>21.536307884661422</v>
      </c>
      <c r="Q14" s="240">
        <v>4948</v>
      </c>
    </row>
    <row r="15" spans="1:17" ht="6.75" customHeight="1" x14ac:dyDescent="0.25">
      <c r="C15" s="518"/>
      <c r="D15" s="156"/>
      <c r="E15" s="156"/>
      <c r="F15" s="156"/>
      <c r="G15" s="156"/>
      <c r="H15" s="156"/>
      <c r="I15" s="156"/>
      <c r="J15" s="156"/>
      <c r="K15" s="156"/>
      <c r="L15" s="156"/>
      <c r="M15" s="156"/>
      <c r="N15" s="156"/>
      <c r="O15" s="156"/>
      <c r="Q15" s="241"/>
    </row>
    <row r="16" spans="1:17" x14ac:dyDescent="0.25">
      <c r="A16" s="11" t="s">
        <v>230</v>
      </c>
      <c r="C16" s="517">
        <v>36.424794192959801</v>
      </c>
      <c r="D16" s="156"/>
      <c r="E16" s="191">
        <v>36.76294436959283</v>
      </c>
      <c r="F16" s="191">
        <v>36.073483388776133</v>
      </c>
      <c r="G16" s="156"/>
      <c r="H16" s="191">
        <v>36.427104190020927</v>
      </c>
      <c r="I16" s="192">
        <v>36.423036046254936</v>
      </c>
      <c r="J16" s="156"/>
      <c r="K16" s="191">
        <v>36.08884142249758</v>
      </c>
      <c r="L16" s="192">
        <v>37.267577900716233</v>
      </c>
      <c r="M16" s="194"/>
      <c r="N16" s="192">
        <v>36.771865285882939</v>
      </c>
      <c r="O16" s="192">
        <v>35.532737316757029</v>
      </c>
      <c r="Q16" s="240">
        <v>4730</v>
      </c>
    </row>
    <row r="17" spans="1:17" x14ac:dyDescent="0.25">
      <c r="A17" s="11" t="s">
        <v>229</v>
      </c>
      <c r="C17" s="517">
        <v>35.270494888724038</v>
      </c>
      <c r="D17" s="156"/>
      <c r="E17" s="191">
        <v>35.25637486775269</v>
      </c>
      <c r="F17" s="192">
        <v>35.285382402440248</v>
      </c>
      <c r="G17" s="156"/>
      <c r="H17" s="192">
        <v>33.773684441466692</v>
      </c>
      <c r="I17" s="196">
        <v>36.348124559225461</v>
      </c>
      <c r="J17" s="156"/>
      <c r="K17" s="192">
        <v>33.675657759474944</v>
      </c>
      <c r="L17" s="191">
        <v>36.409591283672505</v>
      </c>
      <c r="M17" s="194"/>
      <c r="N17" s="193">
        <v>33.878690096053461</v>
      </c>
      <c r="O17" s="192">
        <v>36.284051662097866</v>
      </c>
      <c r="Q17" s="240">
        <v>2686</v>
      </c>
    </row>
    <row r="18" spans="1:17" x14ac:dyDescent="0.25">
      <c r="A18" s="11" t="s">
        <v>228</v>
      </c>
      <c r="C18" s="516">
        <v>36.354741279485211</v>
      </c>
      <c r="D18" s="156"/>
      <c r="E18" s="192">
        <v>35.554575575012279</v>
      </c>
      <c r="F18" s="192">
        <v>37.208066296693239</v>
      </c>
      <c r="G18" s="156"/>
      <c r="H18" s="192">
        <v>35.439968092550536</v>
      </c>
      <c r="I18" s="192">
        <v>37.062104737079011</v>
      </c>
      <c r="J18" s="156"/>
      <c r="K18" s="192">
        <v>33.741620259847451</v>
      </c>
      <c r="L18" s="192">
        <v>36.915967669478228</v>
      </c>
      <c r="M18" s="194"/>
      <c r="N18" s="192">
        <v>37.190453504610879</v>
      </c>
      <c r="O18" s="192">
        <v>37.222116549341102</v>
      </c>
      <c r="Q18" s="240">
        <v>4718</v>
      </c>
    </row>
    <row r="19" spans="1:17" x14ac:dyDescent="0.25">
      <c r="A19" s="11" t="s">
        <v>227</v>
      </c>
      <c r="C19" s="516">
        <v>30.051090628975057</v>
      </c>
      <c r="D19" s="156"/>
      <c r="E19" s="192">
        <v>30.188338224370519</v>
      </c>
      <c r="F19" s="192">
        <v>29.905205123610042</v>
      </c>
      <c r="G19" s="156"/>
      <c r="H19" s="192">
        <v>29.19184928114456</v>
      </c>
      <c r="I19" s="195">
        <v>30.676997637418847</v>
      </c>
      <c r="J19" s="156"/>
      <c r="K19" s="192">
        <v>29.676998748047772</v>
      </c>
      <c r="L19" s="192">
        <v>30.561538384448955</v>
      </c>
      <c r="M19" s="194"/>
      <c r="N19" s="192">
        <v>28.674977119338642</v>
      </c>
      <c r="O19" s="192">
        <v>30.79951781349008</v>
      </c>
      <c r="Q19" s="240">
        <v>7047</v>
      </c>
    </row>
    <row r="20" spans="1:17" x14ac:dyDescent="0.25">
      <c r="A20" s="11" t="s">
        <v>226</v>
      </c>
      <c r="C20" s="516">
        <v>26.010132458644687</v>
      </c>
      <c r="D20" s="156"/>
      <c r="E20" s="192">
        <v>25.20051559673399</v>
      </c>
      <c r="F20" s="192">
        <v>26.846909353508529</v>
      </c>
      <c r="G20" s="156"/>
      <c r="H20" s="192">
        <v>24.623009968787333</v>
      </c>
      <c r="I20" s="192">
        <v>27.105990421950793</v>
      </c>
      <c r="J20" s="156"/>
      <c r="K20" s="192">
        <v>25.285455767609538</v>
      </c>
      <c r="L20" s="192">
        <v>25.130550576725796</v>
      </c>
      <c r="M20" s="194"/>
      <c r="N20" s="193">
        <v>23.904993057204944</v>
      </c>
      <c r="O20" s="192">
        <v>29.072469259070953</v>
      </c>
      <c r="Q20" s="240">
        <v>5163</v>
      </c>
    </row>
    <row r="21" spans="1:17" x14ac:dyDescent="0.25">
      <c r="A21" s="17" t="s">
        <v>225</v>
      </c>
      <c r="C21" s="516">
        <v>27.075272913061461</v>
      </c>
      <c r="D21" s="156"/>
      <c r="E21" s="192">
        <v>25.36572737328105</v>
      </c>
      <c r="F21" s="192">
        <v>28.811806339546166</v>
      </c>
      <c r="G21" s="156"/>
      <c r="H21" s="192">
        <v>22.688173432147529</v>
      </c>
      <c r="I21" s="195">
        <v>30.29735460946117</v>
      </c>
      <c r="J21" s="156"/>
      <c r="K21" s="193">
        <v>20.134522131505864</v>
      </c>
      <c r="L21" s="192">
        <v>29.197766192245329</v>
      </c>
      <c r="M21" s="194"/>
      <c r="N21" s="192">
        <v>25.274301179617929</v>
      </c>
      <c r="O21" s="192">
        <v>31.41678676578077</v>
      </c>
      <c r="Q21" s="240">
        <v>4471</v>
      </c>
    </row>
    <row r="22" spans="1:17" ht="6.75" customHeight="1" x14ac:dyDescent="0.25">
      <c r="A22" s="17"/>
      <c r="C22" s="518"/>
      <c r="D22" s="156"/>
      <c r="E22" s="156"/>
      <c r="F22" s="156"/>
      <c r="G22" s="156"/>
      <c r="H22" s="156"/>
      <c r="I22" s="156"/>
      <c r="J22" s="156"/>
      <c r="K22" s="156"/>
      <c r="L22" s="156"/>
      <c r="M22" s="156"/>
      <c r="N22" s="156"/>
      <c r="O22" s="156"/>
      <c r="Q22" s="241"/>
    </row>
    <row r="23" spans="1:17" x14ac:dyDescent="0.25">
      <c r="A23" s="17" t="s">
        <v>224</v>
      </c>
      <c r="C23" s="516">
        <v>23.994209404411386</v>
      </c>
      <c r="D23" s="156"/>
      <c r="E23" s="192">
        <v>22.242126205195053</v>
      </c>
      <c r="F23" s="192">
        <v>25.762751467496269</v>
      </c>
      <c r="G23" s="156"/>
      <c r="H23" s="192">
        <v>19.563451734896713</v>
      </c>
      <c r="I23" s="191">
        <v>27.281435251400417</v>
      </c>
      <c r="J23" s="156"/>
      <c r="K23" s="192">
        <v>17.350289384588763</v>
      </c>
      <c r="L23" s="192">
        <v>25.895593890067325</v>
      </c>
      <c r="M23" s="194"/>
      <c r="N23" s="192">
        <v>21.814578337181391</v>
      </c>
      <c r="O23" s="191">
        <v>28.672369790058443</v>
      </c>
      <c r="Q23" s="240">
        <v>4287</v>
      </c>
    </row>
    <row r="24" spans="1:17" x14ac:dyDescent="0.25">
      <c r="A24" s="17" t="s">
        <v>223</v>
      </c>
      <c r="C24" s="516">
        <v>31.604976841502623</v>
      </c>
      <c r="D24" s="156"/>
      <c r="E24" s="192">
        <v>31.254264214887773</v>
      </c>
      <c r="F24" s="192">
        <v>31.961782646969265</v>
      </c>
      <c r="G24" s="156"/>
      <c r="H24" s="192">
        <v>30.577987630365833</v>
      </c>
      <c r="I24" s="195">
        <v>32.366817301254194</v>
      </c>
      <c r="J24" s="156"/>
      <c r="K24" s="192">
        <v>30.896119177814114</v>
      </c>
      <c r="L24" s="193">
        <v>31.518914115992715</v>
      </c>
      <c r="M24" s="194"/>
      <c r="N24" s="192">
        <v>30.255779962779773</v>
      </c>
      <c r="O24" s="193">
        <v>33.232331892166265</v>
      </c>
      <c r="Q24" s="240">
        <v>5247</v>
      </c>
    </row>
    <row r="25" spans="1:17" x14ac:dyDescent="0.25">
      <c r="A25" s="17" t="s">
        <v>222</v>
      </c>
      <c r="C25" s="516">
        <v>27.033959888224079</v>
      </c>
      <c r="D25" s="157"/>
      <c r="E25" s="192">
        <v>27.206852510801454</v>
      </c>
      <c r="F25" s="192">
        <v>26.841524300773571</v>
      </c>
      <c r="G25" s="156"/>
      <c r="H25" s="193">
        <v>28.17106162582505</v>
      </c>
      <c r="I25" s="197">
        <v>25.641788990167651</v>
      </c>
      <c r="J25" s="156"/>
      <c r="K25" s="193">
        <v>27.531986351055256</v>
      </c>
      <c r="L25" s="193">
        <v>26.837306817467699</v>
      </c>
      <c r="M25" s="194"/>
      <c r="N25" s="193">
        <v>28.833786382672059</v>
      </c>
      <c r="O25" s="193">
        <v>24.190170590545748</v>
      </c>
      <c r="Q25" s="240">
        <v>4380</v>
      </c>
    </row>
    <row r="26" spans="1:17" x14ac:dyDescent="0.25">
      <c r="A26" s="17" t="s">
        <v>221</v>
      </c>
      <c r="C26" s="517">
        <v>27.05479904131488</v>
      </c>
      <c r="D26" s="156"/>
      <c r="E26" s="191">
        <v>25.513467668250978</v>
      </c>
      <c r="F26" s="192">
        <v>28.636332609668376</v>
      </c>
      <c r="G26" s="156"/>
      <c r="H26" s="192">
        <v>23.976422562772033</v>
      </c>
      <c r="I26" s="191">
        <v>29.401970239026632</v>
      </c>
      <c r="J26" s="156"/>
      <c r="K26" s="192">
        <v>22.012204725425761</v>
      </c>
      <c r="L26" s="191">
        <v>28.152102561527659</v>
      </c>
      <c r="M26" s="194"/>
      <c r="N26" s="192">
        <v>25.965036855400509</v>
      </c>
      <c r="O26" s="192">
        <v>30.697614556596381</v>
      </c>
      <c r="Q26" s="240">
        <v>7637</v>
      </c>
    </row>
    <row r="27" spans="1:17" x14ac:dyDescent="0.25">
      <c r="A27" s="17" t="s">
        <v>220</v>
      </c>
      <c r="C27" s="516">
        <v>29.191667314701338</v>
      </c>
      <c r="D27" s="156"/>
      <c r="E27" s="192">
        <v>26.907676679333441</v>
      </c>
      <c r="F27" s="192">
        <v>31.58510275042411</v>
      </c>
      <c r="G27" s="156"/>
      <c r="H27" s="192">
        <v>29.260730777713373</v>
      </c>
      <c r="I27" s="197">
        <v>29.134061157910789</v>
      </c>
      <c r="J27" s="156"/>
      <c r="K27" s="192">
        <v>27.838854348161647</v>
      </c>
      <c r="L27" s="192">
        <v>26.112875798506114</v>
      </c>
      <c r="M27" s="194"/>
      <c r="N27" s="193">
        <v>30.78961996728707</v>
      </c>
      <c r="O27" s="193">
        <v>32.232758462054974</v>
      </c>
      <c r="Q27" s="240">
        <v>2921</v>
      </c>
    </row>
    <row r="28" spans="1:17" ht="6.75" customHeight="1" x14ac:dyDescent="0.25">
      <c r="C28" s="518"/>
      <c r="D28" s="156"/>
      <c r="E28" s="156"/>
      <c r="F28" s="156"/>
      <c r="G28" s="156"/>
      <c r="H28" s="156"/>
      <c r="I28" s="156"/>
      <c r="J28" s="156"/>
      <c r="K28" s="156"/>
      <c r="L28" s="156"/>
      <c r="M28" s="156"/>
      <c r="N28" s="156"/>
      <c r="O28" s="156"/>
      <c r="Q28" s="241"/>
    </row>
    <row r="29" spans="1:17" x14ac:dyDescent="0.25">
      <c r="A29" s="17" t="s">
        <v>219</v>
      </c>
      <c r="C29" s="517">
        <v>29.956099223843331</v>
      </c>
      <c r="D29" s="156"/>
      <c r="E29" s="191">
        <v>29.712951691890638</v>
      </c>
      <c r="F29" s="191">
        <v>30.219398276444391</v>
      </c>
      <c r="G29" s="156"/>
      <c r="H29" s="192">
        <v>26.473095435003668</v>
      </c>
      <c r="I29" s="192">
        <v>32.606814769792749</v>
      </c>
      <c r="J29" s="156"/>
      <c r="K29" s="192">
        <v>25.860793117819302</v>
      </c>
      <c r="L29" s="192">
        <v>32.674600348934085</v>
      </c>
      <c r="M29" s="194"/>
      <c r="N29" s="192">
        <v>27.144181502635114</v>
      </c>
      <c r="O29" s="192">
        <v>32.534081018159853</v>
      </c>
      <c r="Q29" s="240">
        <v>8490</v>
      </c>
    </row>
    <row r="30" spans="1:17" x14ac:dyDescent="0.25">
      <c r="A30" s="17" t="s">
        <v>218</v>
      </c>
      <c r="C30" s="516">
        <v>40.758595698081869</v>
      </c>
      <c r="D30" s="156"/>
      <c r="E30" s="192">
        <v>41.340465259242272</v>
      </c>
      <c r="F30" s="192">
        <v>40.17779235432549</v>
      </c>
      <c r="G30" s="156"/>
      <c r="H30" s="192">
        <v>35.835831168750204</v>
      </c>
      <c r="I30" s="197">
        <v>44.779490132884767</v>
      </c>
      <c r="J30" s="156"/>
      <c r="K30" s="192">
        <v>36.666093787546153</v>
      </c>
      <c r="L30" s="192">
        <v>45.169523523044944</v>
      </c>
      <c r="M30" s="194"/>
      <c r="N30" s="192">
        <v>35.004451119694394</v>
      </c>
      <c r="O30" s="193">
        <v>44.391181049697828</v>
      </c>
      <c r="Q30" s="240">
        <v>3364</v>
      </c>
    </row>
    <row r="31" spans="1:17" x14ac:dyDescent="0.25">
      <c r="A31" s="17" t="s">
        <v>217</v>
      </c>
      <c r="C31" s="517">
        <v>30.325217512420927</v>
      </c>
      <c r="D31" s="156"/>
      <c r="E31" s="191">
        <v>28.347060281731494</v>
      </c>
      <c r="F31" s="191">
        <v>32.358757010338913</v>
      </c>
      <c r="G31" s="156"/>
      <c r="H31" s="192">
        <v>28.1952935637051</v>
      </c>
      <c r="I31" s="192">
        <v>31.707625043767308</v>
      </c>
      <c r="J31" s="156"/>
      <c r="K31" s="192">
        <v>26.64202200373515</v>
      </c>
      <c r="L31" s="192">
        <v>29.452979912940307</v>
      </c>
      <c r="M31" s="194"/>
      <c r="N31" s="192">
        <v>29.790774895046578</v>
      </c>
      <c r="O31" s="192">
        <v>34.026597142077947</v>
      </c>
      <c r="Q31" s="240">
        <v>4722</v>
      </c>
    </row>
    <row r="32" spans="1:17" x14ac:dyDescent="0.25">
      <c r="A32" s="17" t="s">
        <v>216</v>
      </c>
      <c r="C32" s="517">
        <v>38.144955093363379</v>
      </c>
      <c r="D32" s="156"/>
      <c r="E32" s="191">
        <v>37.17097556808023</v>
      </c>
      <c r="F32" s="192">
        <v>39.162904391616543</v>
      </c>
      <c r="G32" s="156"/>
      <c r="H32" s="192">
        <v>38.317573070824373</v>
      </c>
      <c r="I32" s="195">
        <v>37.993186418203024</v>
      </c>
      <c r="J32" s="156"/>
      <c r="K32" s="192">
        <v>38.323135442296099</v>
      </c>
      <c r="L32" s="192">
        <v>36.11633983713326</v>
      </c>
      <c r="M32" s="194"/>
      <c r="N32" s="192">
        <v>38.31149859316826</v>
      </c>
      <c r="O32" s="192">
        <v>39.880534413817223</v>
      </c>
      <c r="Q32" s="240">
        <v>4470</v>
      </c>
    </row>
    <row r="33" spans="1:17" x14ac:dyDescent="0.25">
      <c r="A33" s="17" t="s">
        <v>215</v>
      </c>
      <c r="C33" s="516">
        <v>32.487301629289902</v>
      </c>
      <c r="D33" s="156"/>
      <c r="E33" s="192">
        <v>31.616226111802447</v>
      </c>
      <c r="F33" s="192">
        <v>33.391571656264695</v>
      </c>
      <c r="G33" s="156"/>
      <c r="H33" s="192">
        <v>31.037567836226494</v>
      </c>
      <c r="I33" s="193">
        <v>33.630135532470035</v>
      </c>
      <c r="J33" s="156"/>
      <c r="K33" s="192">
        <v>27.141159287869403</v>
      </c>
      <c r="L33" s="193">
        <v>35.117588413456488</v>
      </c>
      <c r="M33" s="194"/>
      <c r="N33" s="192">
        <v>35.048048479014874</v>
      </c>
      <c r="O33" s="193">
        <v>32.075563391876777</v>
      </c>
      <c r="Q33" s="240">
        <v>5286</v>
      </c>
    </row>
    <row r="34" spans="1:17" x14ac:dyDescent="0.25">
      <c r="C34" s="518"/>
      <c r="D34" s="156"/>
      <c r="E34" s="156"/>
      <c r="F34" s="156"/>
      <c r="G34" s="156"/>
      <c r="H34" s="156"/>
      <c r="I34" s="156"/>
      <c r="J34" s="156"/>
      <c r="K34" s="156"/>
      <c r="L34" s="156"/>
      <c r="M34" s="156"/>
      <c r="N34" s="156"/>
      <c r="O34" s="156"/>
      <c r="Q34" s="241"/>
    </row>
    <row r="35" spans="1:17" x14ac:dyDescent="0.25">
      <c r="A35" s="14" t="s">
        <v>27</v>
      </c>
      <c r="B35" s="14"/>
      <c r="C35" s="519">
        <v>30.371341521857687</v>
      </c>
      <c r="D35" s="186"/>
      <c r="E35" s="185">
        <v>29.64982209642552</v>
      </c>
      <c r="F35" s="187">
        <v>31.121492070703667</v>
      </c>
      <c r="G35" s="188"/>
      <c r="H35" s="185">
        <v>28.874933077460042</v>
      </c>
      <c r="I35" s="187">
        <v>31.52353404375615</v>
      </c>
      <c r="J35" s="89"/>
      <c r="K35" s="185">
        <v>27.86519838540028</v>
      </c>
      <c r="L35" s="187">
        <v>31.032707529657959</v>
      </c>
      <c r="M35" s="89"/>
      <c r="N35" s="185">
        <v>29.932469052709305</v>
      </c>
      <c r="O35" s="185">
        <v>32.03096209409528</v>
      </c>
      <c r="P35" s="156"/>
      <c r="Q35" s="239">
        <v>109488</v>
      </c>
    </row>
    <row r="36" spans="1:17" x14ac:dyDescent="0.25">
      <c r="C36" s="518"/>
      <c r="D36" s="156"/>
      <c r="E36" s="156"/>
      <c r="F36" s="156"/>
      <c r="G36" s="156"/>
      <c r="H36" s="156"/>
      <c r="I36" s="156"/>
      <c r="J36" s="156"/>
      <c r="K36" s="156"/>
      <c r="L36" s="156"/>
      <c r="M36" s="156"/>
      <c r="N36" s="156"/>
      <c r="O36" s="156"/>
      <c r="Q36" s="241"/>
    </row>
    <row r="37" spans="1:17" x14ac:dyDescent="0.25">
      <c r="A37" s="81" t="s">
        <v>28</v>
      </c>
      <c r="C37" s="517">
        <v>31.374622159333075</v>
      </c>
      <c r="D37" s="189"/>
      <c r="E37" s="191">
        <v>30.466068600584617</v>
      </c>
      <c r="F37" s="191">
        <v>32.318153151707996</v>
      </c>
      <c r="G37" s="156"/>
      <c r="H37" s="191">
        <v>30.623812566651619</v>
      </c>
      <c r="I37" s="191">
        <v>31.951070567482432</v>
      </c>
      <c r="J37" s="156"/>
      <c r="K37" s="191">
        <v>29.325875214155168</v>
      </c>
      <c r="L37" s="191">
        <v>31.361445707331963</v>
      </c>
      <c r="M37" s="156"/>
      <c r="N37" s="191">
        <v>32.007303347640779</v>
      </c>
      <c r="O37" s="191">
        <v>32.55127145612888</v>
      </c>
      <c r="Q37" s="240">
        <v>29869</v>
      </c>
    </row>
    <row r="38" spans="1:17" x14ac:dyDescent="0.25">
      <c r="A38" s="82" t="s">
        <v>214</v>
      </c>
      <c r="C38" s="517">
        <v>30.731618069153221</v>
      </c>
      <c r="D38" s="190"/>
      <c r="E38" s="191">
        <v>30.311998007969226</v>
      </c>
      <c r="F38" s="191">
        <v>31.172253609107038</v>
      </c>
      <c r="G38" s="156"/>
      <c r="H38" s="191">
        <v>29.177472112884328</v>
      </c>
      <c r="I38" s="191">
        <v>31.907014798515139</v>
      </c>
      <c r="J38" s="156"/>
      <c r="K38" s="191">
        <v>28.752490230503003</v>
      </c>
      <c r="L38" s="191">
        <v>31.491823878511877</v>
      </c>
      <c r="M38" s="156"/>
      <c r="N38" s="191">
        <v>29.623903198710266</v>
      </c>
      <c r="O38" s="191">
        <v>32.342877360156457</v>
      </c>
      <c r="P38" s="155"/>
      <c r="Q38" s="239">
        <v>28815</v>
      </c>
    </row>
    <row r="39" spans="1:17" x14ac:dyDescent="0.25">
      <c r="A39" s="81" t="s">
        <v>213</v>
      </c>
      <c r="C39" s="517">
        <v>27.630467495507016</v>
      </c>
      <c r="D39" s="190"/>
      <c r="E39" s="191">
        <v>26.621366021125397</v>
      </c>
      <c r="F39" s="191">
        <v>28.666492119622539</v>
      </c>
      <c r="G39" s="156"/>
      <c r="H39" s="191">
        <v>26.158205315675914</v>
      </c>
      <c r="I39" s="191">
        <v>28.787539362250079</v>
      </c>
      <c r="J39" s="156"/>
      <c r="K39" s="192">
        <v>25.027198072998473</v>
      </c>
      <c r="L39" s="191">
        <v>27.873765372665311</v>
      </c>
      <c r="M39" s="156"/>
      <c r="N39" s="192">
        <v>27.318883376035284</v>
      </c>
      <c r="O39" s="191">
        <v>29.72601380012026</v>
      </c>
      <c r="Q39" s="240">
        <v>24472</v>
      </c>
    </row>
    <row r="40" spans="1:17" x14ac:dyDescent="0.25">
      <c r="A40" s="81" t="s">
        <v>212</v>
      </c>
      <c r="C40" s="517">
        <v>32.927763494651714</v>
      </c>
      <c r="D40" s="190"/>
      <c r="E40" s="191">
        <v>32.218072505068022</v>
      </c>
      <c r="F40" s="191">
        <v>33.670241340753485</v>
      </c>
      <c r="G40" s="156"/>
      <c r="H40" s="191">
        <v>30.691850124029479</v>
      </c>
      <c r="I40" s="191">
        <v>34.644742328897813</v>
      </c>
      <c r="J40" s="156"/>
      <c r="K40" s="191">
        <v>29.289628348411611</v>
      </c>
      <c r="L40" s="191">
        <v>34.483738170722248</v>
      </c>
      <c r="M40" s="156"/>
      <c r="N40" s="191">
        <v>32.171617542289418</v>
      </c>
      <c r="O40" s="191">
        <v>34.812067976355685</v>
      </c>
      <c r="Q40" s="240">
        <v>26332</v>
      </c>
    </row>
    <row r="41" spans="1:17" ht="6.75" customHeight="1" x14ac:dyDescent="0.25">
      <c r="A41" s="82"/>
      <c r="C41" s="518"/>
      <c r="D41" s="156"/>
      <c r="E41" s="156"/>
      <c r="F41" s="156"/>
      <c r="G41" s="156"/>
      <c r="H41" s="156"/>
      <c r="I41" s="156"/>
      <c r="J41" s="156"/>
      <c r="K41" s="156"/>
      <c r="L41" s="156"/>
      <c r="M41" s="156"/>
      <c r="N41" s="156"/>
      <c r="O41" s="156"/>
      <c r="Q41" s="242"/>
    </row>
    <row r="42" spans="1:17" x14ac:dyDescent="0.25">
      <c r="A42" s="81" t="s">
        <v>211</v>
      </c>
      <c r="C42" s="517">
        <v>32.871666739260412</v>
      </c>
      <c r="D42" s="156"/>
      <c r="E42" s="191">
        <v>31.542680726057036</v>
      </c>
      <c r="F42" s="191">
        <v>34.264727040424212</v>
      </c>
      <c r="G42" s="156"/>
      <c r="H42" s="191">
        <v>32.435479858748337</v>
      </c>
      <c r="I42" s="191">
        <v>33.1832470727676</v>
      </c>
      <c r="J42" s="156"/>
      <c r="K42" s="191">
        <v>30.733216198795866</v>
      </c>
      <c r="L42" s="191">
        <v>32.138623841542319</v>
      </c>
      <c r="M42" s="156"/>
      <c r="N42" s="191">
        <v>34.285539846411254</v>
      </c>
      <c r="O42" s="192">
        <v>34.250325292197012</v>
      </c>
      <c r="Q42" s="240">
        <v>18429</v>
      </c>
    </row>
    <row r="43" spans="1:17" x14ac:dyDescent="0.25">
      <c r="A43" s="81" t="s">
        <v>210</v>
      </c>
      <c r="C43" s="517">
        <v>34.246062412911435</v>
      </c>
      <c r="D43" s="156"/>
      <c r="E43" s="191">
        <v>34.040642237615003</v>
      </c>
      <c r="F43" s="191">
        <v>34.462784089584083</v>
      </c>
      <c r="G43" s="156"/>
      <c r="H43" s="191">
        <v>33.959523863712498</v>
      </c>
      <c r="I43" s="191">
        <v>34.464829052724227</v>
      </c>
      <c r="J43" s="156"/>
      <c r="K43" s="191">
        <v>33.666355401030224</v>
      </c>
      <c r="L43" s="191">
        <v>34.325726119525982</v>
      </c>
      <c r="M43" s="156"/>
      <c r="N43" s="191">
        <v>34.267968020094067</v>
      </c>
      <c r="O43" s="191">
        <v>34.611894873010549</v>
      </c>
      <c r="Q43" s="240">
        <v>23651</v>
      </c>
    </row>
    <row r="44" spans="1:17" x14ac:dyDescent="0.25">
      <c r="A44" s="81" t="s">
        <v>209</v>
      </c>
      <c r="C44" s="517">
        <v>29.502490142170394</v>
      </c>
      <c r="D44" s="156"/>
      <c r="E44" s="191">
        <v>28.320810177697719</v>
      </c>
      <c r="F44" s="191">
        <v>30.727380037418968</v>
      </c>
      <c r="G44" s="156"/>
      <c r="H44" s="191">
        <v>26.259580182262976</v>
      </c>
      <c r="I44" s="191">
        <v>31.937766359250901</v>
      </c>
      <c r="J44" s="156"/>
      <c r="K44" s="191">
        <v>24.856557608599569</v>
      </c>
      <c r="L44" s="191">
        <v>30.924242376027124</v>
      </c>
      <c r="M44" s="156"/>
      <c r="N44" s="191">
        <v>27.715166614385829</v>
      </c>
      <c r="O44" s="191">
        <v>32.987668290441079</v>
      </c>
      <c r="Q44" s="240">
        <v>31605</v>
      </c>
    </row>
    <row r="45" spans="1:17" x14ac:dyDescent="0.25">
      <c r="A45" s="81" t="s">
        <v>208</v>
      </c>
      <c r="C45" s="517">
        <v>28.367603810500125</v>
      </c>
      <c r="D45" s="156"/>
      <c r="E45" s="191">
        <v>27.771414405698707</v>
      </c>
      <c r="F45" s="191">
        <v>28.982792031379294</v>
      </c>
      <c r="G45" s="156"/>
      <c r="H45" s="191">
        <v>27.237268815493938</v>
      </c>
      <c r="I45" s="191">
        <v>29.275216691648449</v>
      </c>
      <c r="J45" s="156"/>
      <c r="K45" s="191">
        <v>26.319600352752175</v>
      </c>
      <c r="L45" s="191">
        <v>28.945560609086318</v>
      </c>
      <c r="M45" s="156"/>
      <c r="N45" s="191">
        <v>28.191876016825372</v>
      </c>
      <c r="O45" s="191">
        <v>29.613174639254368</v>
      </c>
      <c r="Q45" s="240">
        <v>35803</v>
      </c>
    </row>
    <row r="46" spans="1:17" s="184" customFormat="1" ht="6.75" customHeight="1" x14ac:dyDescent="0.25">
      <c r="A46" s="81"/>
      <c r="B46" s="17"/>
      <c r="C46" s="518"/>
      <c r="D46" s="156"/>
      <c r="E46" s="156"/>
      <c r="F46" s="156"/>
      <c r="G46" s="156"/>
      <c r="H46" s="156"/>
      <c r="I46" s="156"/>
      <c r="J46" s="156"/>
      <c r="K46" s="156"/>
      <c r="L46" s="156"/>
      <c r="M46" s="156"/>
      <c r="N46" s="156"/>
      <c r="O46" s="156"/>
      <c r="P46" s="17"/>
      <c r="Q46" s="242"/>
    </row>
    <row r="47" spans="1:17" s="184" customFormat="1" x14ac:dyDescent="0.25">
      <c r="A47" s="198" t="s">
        <v>242</v>
      </c>
      <c r="B47" s="94"/>
      <c r="C47" s="517">
        <v>31.374622159333075</v>
      </c>
      <c r="D47" s="189"/>
      <c r="E47" s="191">
        <v>30.466068600584617</v>
      </c>
      <c r="F47" s="191">
        <v>32.318153151707996</v>
      </c>
      <c r="G47" s="156"/>
      <c r="H47" s="191">
        <v>30.623812566651619</v>
      </c>
      <c r="I47" s="191">
        <v>31.951070567482432</v>
      </c>
      <c r="J47" s="156"/>
      <c r="K47" s="191">
        <v>29.325875214155168</v>
      </c>
      <c r="L47" s="191">
        <v>31.361445707331963</v>
      </c>
      <c r="M47" s="156"/>
      <c r="N47" s="191">
        <v>32.007303347640779</v>
      </c>
      <c r="O47" s="191">
        <v>32.55127145612888</v>
      </c>
      <c r="Q47" s="240">
        <v>29869</v>
      </c>
    </row>
    <row r="48" spans="1:17" s="184" customFormat="1" x14ac:dyDescent="0.25">
      <c r="A48" s="198" t="s">
        <v>243</v>
      </c>
      <c r="B48" s="94"/>
      <c r="C48" s="517">
        <v>36.424794192959801</v>
      </c>
      <c r="D48" s="156"/>
      <c r="E48" s="191">
        <v>36.76294436959283</v>
      </c>
      <c r="F48" s="191">
        <v>36.073483388776133</v>
      </c>
      <c r="G48" s="156"/>
      <c r="H48" s="191">
        <v>36.427104190020927</v>
      </c>
      <c r="I48" s="192">
        <v>36.423036046254936</v>
      </c>
      <c r="J48" s="156"/>
      <c r="K48" s="191">
        <v>36.08884142249758</v>
      </c>
      <c r="L48" s="192">
        <v>37.267577900716233</v>
      </c>
      <c r="M48" s="194"/>
      <c r="N48" s="192">
        <v>36.771865285882939</v>
      </c>
      <c r="O48" s="192">
        <v>35.532737316757029</v>
      </c>
      <c r="Q48" s="240">
        <v>4730</v>
      </c>
    </row>
    <row r="49" spans="1:17" s="184" customFormat="1" x14ac:dyDescent="0.25">
      <c r="A49" s="158" t="s">
        <v>244</v>
      </c>
      <c r="C49" s="517">
        <v>32.894846259035432</v>
      </c>
      <c r="D49" s="188"/>
      <c r="E49" s="191">
        <v>32.661043729830041</v>
      </c>
      <c r="F49" s="191">
        <v>33.140529793404355</v>
      </c>
      <c r="G49" s="156"/>
      <c r="H49" s="191">
        <v>32.067542908385413</v>
      </c>
      <c r="I49" s="191">
        <v>33.497224991682998</v>
      </c>
      <c r="J49" s="156"/>
      <c r="K49" s="191">
        <v>31.716274695635889</v>
      </c>
      <c r="L49" s="191">
        <v>33.351122394941854</v>
      </c>
      <c r="M49" s="194"/>
      <c r="N49" s="191">
        <v>32.438044216114605</v>
      </c>
      <c r="O49" s="192">
        <v>33.650334573236613</v>
      </c>
      <c r="Q49" s="240">
        <v>14451</v>
      </c>
    </row>
    <row r="50" spans="1:17" s="184" customFormat="1" x14ac:dyDescent="0.25">
      <c r="A50" s="158" t="s">
        <v>246</v>
      </c>
      <c r="C50" s="517">
        <v>25.854788672645864</v>
      </c>
      <c r="D50" s="188"/>
      <c r="E50" s="191">
        <v>24.745324026147788</v>
      </c>
      <c r="F50" s="191">
        <v>27.001488780873416</v>
      </c>
      <c r="G50" s="156"/>
      <c r="H50" s="192">
        <v>22.710618874676378</v>
      </c>
      <c r="I50" s="191">
        <v>28.289278941343216</v>
      </c>
      <c r="J50" s="156"/>
      <c r="K50" s="192">
        <v>21.775907398403199</v>
      </c>
      <c r="L50" s="191">
        <v>27.068552535109706</v>
      </c>
      <c r="M50" s="194"/>
      <c r="N50" s="192">
        <v>23.688299423617504</v>
      </c>
      <c r="O50" s="192">
        <v>29.539371884602112</v>
      </c>
      <c r="Q50" s="240">
        <v>13921</v>
      </c>
    </row>
    <row r="51" spans="1:17" s="184" customFormat="1" x14ac:dyDescent="0.25">
      <c r="A51" s="158" t="s">
        <v>245</v>
      </c>
      <c r="C51" s="517">
        <v>27.48313920651993</v>
      </c>
      <c r="D51" s="188"/>
      <c r="E51" s="191">
        <v>25.744335382565826</v>
      </c>
      <c r="F51" s="191">
        <v>29.267951194104619</v>
      </c>
      <c r="G51" s="156"/>
      <c r="H51" s="192">
        <v>25.02424633099325</v>
      </c>
      <c r="I51" s="191">
        <v>29.392089535295966</v>
      </c>
      <c r="J51" s="156"/>
      <c r="K51" s="192">
        <v>23.195110158804972</v>
      </c>
      <c r="L51" s="191">
        <v>27.720232004815486</v>
      </c>
      <c r="M51" s="194"/>
      <c r="N51" s="192">
        <v>26.898336947768087</v>
      </c>
      <c r="O51" s="192">
        <v>31.110631641783797</v>
      </c>
      <c r="Q51" s="240">
        <v>10558</v>
      </c>
    </row>
    <row r="52" spans="1:17" s="184" customFormat="1" x14ac:dyDescent="0.25">
      <c r="A52" s="158" t="s">
        <v>247</v>
      </c>
      <c r="C52" s="516">
        <v>29.096751382929732</v>
      </c>
      <c r="D52" s="188"/>
      <c r="E52" s="192">
        <v>28.937518070519232</v>
      </c>
      <c r="F52" s="192">
        <v>29.267712885552537</v>
      </c>
      <c r="G52" s="156"/>
      <c r="H52" s="192">
        <v>28.858740319542619</v>
      </c>
      <c r="I52" s="192">
        <v>29.301375283111437</v>
      </c>
      <c r="J52" s="156"/>
      <c r="K52" s="192">
        <v>28.485162988155288</v>
      </c>
      <c r="L52" s="192">
        <v>29.312189133333121</v>
      </c>
      <c r="M52" s="194"/>
      <c r="N52" s="192">
        <v>29.243537850130636</v>
      </c>
      <c r="O52" s="192">
        <v>29.289342909402507</v>
      </c>
      <c r="Q52" s="240">
        <v>9627</v>
      </c>
    </row>
    <row r="53" spans="1:17" s="184" customFormat="1" x14ac:dyDescent="0.25">
      <c r="A53" s="198" t="s">
        <v>248</v>
      </c>
      <c r="B53" s="94"/>
      <c r="C53" s="517">
        <v>32.927763494651714</v>
      </c>
      <c r="D53" s="190"/>
      <c r="E53" s="191">
        <v>32.218072505068022</v>
      </c>
      <c r="F53" s="191">
        <v>33.670241340753485</v>
      </c>
      <c r="G53" s="156"/>
      <c r="H53" s="191">
        <v>30.691850124029479</v>
      </c>
      <c r="I53" s="191">
        <v>34.644742328897813</v>
      </c>
      <c r="J53" s="156"/>
      <c r="K53" s="191">
        <v>29.289628348411611</v>
      </c>
      <c r="L53" s="191">
        <v>34.483738170722248</v>
      </c>
      <c r="M53" s="156"/>
      <c r="N53" s="191">
        <v>32.171617542289418</v>
      </c>
      <c r="O53" s="191">
        <v>34.812067976355685</v>
      </c>
      <c r="Q53" s="240">
        <v>26332</v>
      </c>
    </row>
    <row r="54" spans="1:17" s="184" customFormat="1" ht="15.75" thickBot="1" x14ac:dyDescent="0.3"/>
    <row r="55" spans="1:17" s="184" customFormat="1" ht="15.75" thickBot="1" x14ac:dyDescent="0.3">
      <c r="A55" s="80" t="s">
        <v>207</v>
      </c>
      <c r="B55" s="79"/>
      <c r="C55" s="79"/>
      <c r="D55" s="79"/>
      <c r="E55" s="79"/>
      <c r="F55" s="79"/>
      <c r="G55" s="79"/>
      <c r="H55" s="79"/>
      <c r="I55" s="79"/>
      <c r="J55" s="78"/>
    </row>
    <row r="56" spans="1:17" s="184" customFormat="1" x14ac:dyDescent="0.25">
      <c r="A56" s="711"/>
      <c r="B56" s="712"/>
      <c r="C56" s="77" t="s">
        <v>206</v>
      </c>
      <c r="D56" s="76"/>
      <c r="E56" s="76"/>
      <c r="F56" s="76"/>
      <c r="G56" s="76"/>
      <c r="H56" s="76"/>
      <c r="I56" s="75" t="s">
        <v>205</v>
      </c>
      <c r="J56" s="73"/>
    </row>
    <row r="57" spans="1:17" s="184" customFormat="1" x14ac:dyDescent="0.25">
      <c r="A57" s="713"/>
      <c r="B57" s="714"/>
      <c r="C57" s="72" t="s">
        <v>204</v>
      </c>
      <c r="D57" s="71"/>
      <c r="E57" s="71"/>
      <c r="F57" s="71"/>
      <c r="G57" s="71"/>
      <c r="H57" s="71"/>
      <c r="I57" s="70" t="s">
        <v>203</v>
      </c>
      <c r="J57" s="69"/>
    </row>
    <row r="58" spans="1:17" s="184" customFormat="1" x14ac:dyDescent="0.25">
      <c r="A58" s="703"/>
      <c r="B58" s="704"/>
      <c r="C58" s="72" t="s">
        <v>202</v>
      </c>
      <c r="D58" s="71"/>
      <c r="E58" s="71"/>
      <c r="F58" s="71"/>
      <c r="G58" s="71"/>
      <c r="H58" s="71"/>
      <c r="I58" s="70" t="s">
        <v>201</v>
      </c>
      <c r="J58" s="69"/>
    </row>
    <row r="59" spans="1:17" s="184" customFormat="1" x14ac:dyDescent="0.25">
      <c r="A59" s="705"/>
      <c r="B59" s="706"/>
      <c r="C59" s="72" t="s">
        <v>200</v>
      </c>
      <c r="D59" s="71"/>
      <c r="E59" s="71"/>
      <c r="F59" s="71"/>
      <c r="G59" s="71"/>
      <c r="H59" s="71"/>
      <c r="I59" s="70" t="s">
        <v>199</v>
      </c>
      <c r="J59" s="69"/>
    </row>
    <row r="60" spans="1:17" s="184" customFormat="1" ht="15.75" thickBot="1" x14ac:dyDescent="0.3">
      <c r="A60" s="707" t="s">
        <v>198</v>
      </c>
      <c r="B60" s="708"/>
      <c r="C60" s="68" t="s">
        <v>197</v>
      </c>
      <c r="D60" s="66"/>
      <c r="E60" s="66"/>
      <c r="F60" s="66"/>
      <c r="G60" s="66"/>
      <c r="H60" s="66"/>
      <c r="I60" s="67"/>
      <c r="J60" s="64"/>
    </row>
    <row r="61" spans="1:17" s="184" customFormat="1" x14ac:dyDescent="0.25"/>
    <row r="62" spans="1:17" s="184" customFormat="1" x14ac:dyDescent="0.25">
      <c r="A62" s="184" t="s">
        <v>78</v>
      </c>
    </row>
    <row r="63" spans="1:17" s="184" customFormat="1" x14ac:dyDescent="0.25">
      <c r="A63" s="243" t="s">
        <v>279</v>
      </c>
    </row>
    <row r="64" spans="1:17" s="184" customFormat="1" x14ac:dyDescent="0.25"/>
  </sheetData>
  <mergeCells count="13">
    <mergeCell ref="A56:B56"/>
    <mergeCell ref="A57:B57"/>
    <mergeCell ref="A58:B58"/>
    <mergeCell ref="A59:B59"/>
    <mergeCell ref="A60:B60"/>
    <mergeCell ref="A2:Q2"/>
    <mergeCell ref="C5:C6"/>
    <mergeCell ref="E5:E6"/>
    <mergeCell ref="F5:F6"/>
    <mergeCell ref="H5:I5"/>
    <mergeCell ref="K5:L5"/>
    <mergeCell ref="N5:O5"/>
    <mergeCell ref="Q5:Q6"/>
  </mergeCells>
  <conditionalFormatting sqref="D35">
    <cfRule type="cellIs" dxfId="0" priority="1" operator="between">
      <formula>0.05</formula>
      <formula>0.0999999</formula>
    </cfRule>
  </conditionalFormatting>
  <pageMargins left="0.70866141732283472" right="0.70866141732283472" top="0.74803149606299213" bottom="0.74803149606299213" header="0.31496062992125984" footer="0.31496062992125984"/>
  <pageSetup paperSize="9" scale="64" orientation="landscape"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2"/>
  <sheetViews>
    <sheetView zoomScaleNormal="100" workbookViewId="0"/>
  </sheetViews>
  <sheetFormatPr defaultRowHeight="15" x14ac:dyDescent="0.25"/>
  <cols>
    <col min="1" max="1" width="44.42578125" bestFit="1" customWidth="1"/>
    <col min="2" max="2" width="2.5703125" customWidth="1"/>
    <col min="3" max="3" width="23" customWidth="1"/>
    <col min="4" max="4" width="2.5703125" customWidth="1"/>
    <col min="5" max="9" width="16.85546875" customWidth="1"/>
  </cols>
  <sheetData>
    <row r="1" spans="1:10" ht="9" customHeight="1" x14ac:dyDescent="0.25">
      <c r="A1" s="16"/>
      <c r="B1" s="16"/>
      <c r="C1" s="16"/>
      <c r="D1" s="16"/>
      <c r="E1" s="16"/>
      <c r="F1" s="16"/>
      <c r="G1" s="16"/>
      <c r="H1" s="16"/>
      <c r="I1" s="16"/>
      <c r="J1" s="16"/>
    </row>
    <row r="2" spans="1:10" ht="20.25" customHeight="1" x14ac:dyDescent="0.25">
      <c r="A2" s="717" t="s">
        <v>277</v>
      </c>
      <c r="B2" s="717"/>
      <c r="C2" s="717"/>
      <c r="D2" s="717"/>
      <c r="E2" s="717"/>
      <c r="F2" s="717"/>
      <c r="G2" s="717"/>
      <c r="H2" s="717"/>
      <c r="I2" s="717"/>
      <c r="J2" s="717"/>
    </row>
    <row r="3" spans="1:10" ht="9" customHeight="1" x14ac:dyDescent="0.25">
      <c r="A3" s="16"/>
      <c r="B3" s="16"/>
      <c r="C3" s="16"/>
      <c r="D3" s="16"/>
      <c r="E3" s="16"/>
      <c r="F3" s="16"/>
      <c r="G3" s="16"/>
      <c r="H3" s="16"/>
      <c r="I3" s="16"/>
      <c r="J3" s="16"/>
    </row>
    <row r="4" spans="1:10" ht="6.75" customHeight="1" x14ac:dyDescent="0.25"/>
    <row r="5" spans="1:10" ht="70.5" customHeight="1" x14ac:dyDescent="0.25">
      <c r="C5" s="234" t="s">
        <v>268</v>
      </c>
      <c r="D5" s="235"/>
      <c r="E5" s="727" t="s">
        <v>269</v>
      </c>
      <c r="F5" s="727"/>
      <c r="G5" s="727"/>
      <c r="H5" s="727"/>
      <c r="I5" s="727"/>
    </row>
    <row r="6" spans="1:10" ht="55.5" customHeight="1" x14ac:dyDescent="0.25">
      <c r="A6" s="31"/>
      <c r="C6" s="234" t="s">
        <v>239</v>
      </c>
      <c r="D6" s="234"/>
      <c r="E6" s="234" t="s">
        <v>270</v>
      </c>
      <c r="F6" s="234" t="s">
        <v>271</v>
      </c>
      <c r="G6" s="234" t="s">
        <v>272</v>
      </c>
      <c r="H6" s="234" t="s">
        <v>273</v>
      </c>
      <c r="I6" s="234" t="s">
        <v>274</v>
      </c>
    </row>
    <row r="7" spans="1:10" ht="6.75" customHeight="1" x14ac:dyDescent="0.25">
      <c r="A7" s="12"/>
      <c r="B7" s="12"/>
      <c r="C7" s="12"/>
      <c r="D7" s="12"/>
      <c r="E7" s="12"/>
      <c r="F7" s="12"/>
      <c r="G7" s="12"/>
      <c r="H7" s="12"/>
      <c r="I7" s="12"/>
    </row>
    <row r="8" spans="1:10" ht="6.75" customHeight="1" x14ac:dyDescent="0.25"/>
    <row r="9" spans="1:10" x14ac:dyDescent="0.25">
      <c r="A9" s="236" t="s">
        <v>235</v>
      </c>
      <c r="C9" s="531">
        <v>107.94467974155478</v>
      </c>
      <c r="E9" s="333" t="s">
        <v>198</v>
      </c>
      <c r="F9" s="322">
        <v>2.3809523809523778</v>
      </c>
      <c r="G9" s="319">
        <v>16.699735449735439</v>
      </c>
      <c r="H9" s="317">
        <v>27.447089947089953</v>
      </c>
      <c r="I9" s="316">
        <v>53.472222222222229</v>
      </c>
    </row>
    <row r="10" spans="1:10" x14ac:dyDescent="0.25">
      <c r="A10" t="s">
        <v>234</v>
      </c>
      <c r="C10" s="532">
        <v>103.45650183150182</v>
      </c>
      <c r="E10" s="333" t="s">
        <v>198</v>
      </c>
      <c r="F10" s="321">
        <v>2.9523809523809579</v>
      </c>
      <c r="G10" s="317">
        <v>15.204761904761908</v>
      </c>
      <c r="H10" s="316">
        <v>44.485714285714302</v>
      </c>
      <c r="I10" s="316">
        <v>37.357142857142854</v>
      </c>
    </row>
    <row r="11" spans="1:10" x14ac:dyDescent="0.25">
      <c r="A11" t="s">
        <v>233</v>
      </c>
      <c r="C11" s="532">
        <v>113.15820184089414</v>
      </c>
      <c r="E11" s="333" t="s">
        <v>198</v>
      </c>
      <c r="F11" s="333" t="s">
        <v>198</v>
      </c>
      <c r="G11" s="319">
        <v>3.8461538461538511</v>
      </c>
      <c r="H11" s="317">
        <v>29.829059829059844</v>
      </c>
      <c r="I11" s="316">
        <v>66.324786324786317</v>
      </c>
    </row>
    <row r="12" spans="1:10" x14ac:dyDescent="0.25">
      <c r="A12" t="s">
        <v>232</v>
      </c>
      <c r="C12" s="532">
        <v>112.41304347826092</v>
      </c>
      <c r="E12" s="333" t="s">
        <v>198</v>
      </c>
      <c r="F12" s="333" t="s">
        <v>198</v>
      </c>
      <c r="G12" s="319">
        <v>14.347826086956527</v>
      </c>
      <c r="H12" s="321">
        <v>14.836956521739136</v>
      </c>
      <c r="I12" s="316">
        <v>70.815217391304387</v>
      </c>
    </row>
    <row r="13" spans="1:10" x14ac:dyDescent="0.25">
      <c r="A13" t="s">
        <v>26</v>
      </c>
      <c r="C13" s="532">
        <v>109.69866473727336</v>
      </c>
      <c r="E13" s="333" t="s">
        <v>198</v>
      </c>
      <c r="F13" s="333" t="s">
        <v>198</v>
      </c>
      <c r="G13" s="319">
        <v>11.800537473872797</v>
      </c>
      <c r="H13" s="317">
        <v>22.036428784711859</v>
      </c>
      <c r="I13" s="324">
        <v>66.163033741415362</v>
      </c>
    </row>
    <row r="14" spans="1:10" x14ac:dyDescent="0.25">
      <c r="A14" t="s">
        <v>231</v>
      </c>
      <c r="C14" s="532">
        <v>110.49118265337901</v>
      </c>
      <c r="E14" s="333" t="s">
        <v>198</v>
      </c>
      <c r="F14" s="333" t="s">
        <v>198</v>
      </c>
      <c r="G14" s="319">
        <v>13.394062078272611</v>
      </c>
      <c r="H14" s="317">
        <v>22.165991902834023</v>
      </c>
      <c r="I14" s="324">
        <v>64.439946018893366</v>
      </c>
    </row>
    <row r="15" spans="1:10" ht="6.75" customHeight="1" x14ac:dyDescent="0.25">
      <c r="C15" s="507"/>
    </row>
    <row r="16" spans="1:10" x14ac:dyDescent="0.25">
      <c r="A16" t="s">
        <v>230</v>
      </c>
      <c r="C16" s="532">
        <v>109.42252786193247</v>
      </c>
      <c r="E16" s="319">
        <v>1.6351118760757326</v>
      </c>
      <c r="F16" s="333" t="s">
        <v>198</v>
      </c>
      <c r="G16" s="319">
        <v>15.880328034828365</v>
      </c>
      <c r="H16" s="317">
        <v>25.733522324592471</v>
      </c>
      <c r="I16" s="324">
        <v>56.751037764503401</v>
      </c>
    </row>
    <row r="17" spans="1:9" x14ac:dyDescent="0.25">
      <c r="A17" t="s">
        <v>229</v>
      </c>
      <c r="C17" s="532">
        <v>105.2773668639053</v>
      </c>
      <c r="E17" s="319">
        <v>3.4965034965034989</v>
      </c>
      <c r="F17" s="333" t="s">
        <v>198</v>
      </c>
      <c r="G17" s="317">
        <v>24.685314685314687</v>
      </c>
      <c r="H17" s="317">
        <v>21.381118881118876</v>
      </c>
      <c r="I17" s="317">
        <v>50.43706293706294</v>
      </c>
    </row>
    <row r="18" spans="1:9" x14ac:dyDescent="0.25">
      <c r="A18" t="s">
        <v>228</v>
      </c>
      <c r="C18" s="532">
        <v>106.41337652179828</v>
      </c>
      <c r="E18" s="333" t="s">
        <v>198</v>
      </c>
      <c r="F18" s="319">
        <v>2.5862068965517278</v>
      </c>
      <c r="G18" s="317">
        <v>23.165340406719721</v>
      </c>
      <c r="H18" s="317">
        <v>24.027409372236967</v>
      </c>
      <c r="I18" s="316">
        <v>50.221043324491575</v>
      </c>
    </row>
    <row r="19" spans="1:9" x14ac:dyDescent="0.25">
      <c r="A19" t="s">
        <v>227</v>
      </c>
      <c r="C19" s="532">
        <v>100.24322475538533</v>
      </c>
      <c r="E19" s="333" t="s">
        <v>198</v>
      </c>
      <c r="F19" s="319">
        <v>3.5198801742919379</v>
      </c>
      <c r="G19" s="317">
        <v>24.703054298642531</v>
      </c>
      <c r="H19" s="317">
        <v>33.06309703368526</v>
      </c>
      <c r="I19" s="316">
        <v>38.713968493380243</v>
      </c>
    </row>
    <row r="20" spans="1:9" x14ac:dyDescent="0.25">
      <c r="A20" t="s">
        <v>226</v>
      </c>
      <c r="C20" s="532">
        <v>106.90033775748064</v>
      </c>
      <c r="E20" s="333" t="s">
        <v>198</v>
      </c>
      <c r="F20" s="319">
        <v>1.8552875695732867</v>
      </c>
      <c r="G20" s="317">
        <v>21.224489795918377</v>
      </c>
      <c r="H20" s="317">
        <v>23.116883116883116</v>
      </c>
      <c r="I20" s="316">
        <v>53.803339517625204</v>
      </c>
    </row>
    <row r="21" spans="1:9" x14ac:dyDescent="0.25">
      <c r="A21" t="s">
        <v>225</v>
      </c>
      <c r="C21" s="532">
        <v>100.2811503013116</v>
      </c>
      <c r="E21" s="333" t="s">
        <v>198</v>
      </c>
      <c r="F21" s="319">
        <v>2.6497695852534515</v>
      </c>
      <c r="G21" s="317">
        <v>23.675115207373274</v>
      </c>
      <c r="H21" s="317">
        <v>32.776497695852527</v>
      </c>
      <c r="I21" s="317">
        <v>40.89861751152074</v>
      </c>
    </row>
    <row r="22" spans="1:9" x14ac:dyDescent="0.25">
      <c r="C22" s="507"/>
    </row>
    <row r="23" spans="1:9" x14ac:dyDescent="0.25">
      <c r="A23" t="s">
        <v>224</v>
      </c>
      <c r="C23" s="532">
        <v>109.54449760096242</v>
      </c>
      <c r="E23" s="333" t="s">
        <v>198</v>
      </c>
      <c r="F23" s="333" t="s">
        <v>281</v>
      </c>
      <c r="G23" s="319">
        <v>19.749045280960171</v>
      </c>
      <c r="H23" s="319">
        <v>8.2378614293507866</v>
      </c>
      <c r="I23" s="316">
        <v>72.013093289689039</v>
      </c>
    </row>
    <row r="24" spans="1:9" x14ac:dyDescent="0.25">
      <c r="A24" t="s">
        <v>223</v>
      </c>
      <c r="C24" s="532">
        <v>112.22727272727278</v>
      </c>
      <c r="E24" s="319">
        <v>3.0303030303030258</v>
      </c>
      <c r="F24" s="333" t="s">
        <v>198</v>
      </c>
      <c r="G24" s="319">
        <v>2.7272727272727302</v>
      </c>
      <c r="H24" s="317">
        <v>31.168831168831172</v>
      </c>
      <c r="I24" s="316">
        <v>63.073593073593102</v>
      </c>
    </row>
    <row r="25" spans="1:9" x14ac:dyDescent="0.25">
      <c r="A25" t="s">
        <v>222</v>
      </c>
      <c r="C25" s="533" t="s">
        <v>250</v>
      </c>
      <c r="E25" s="550" t="s">
        <v>250</v>
      </c>
      <c r="F25" s="550" t="s">
        <v>250</v>
      </c>
      <c r="G25" s="551" t="s">
        <v>250</v>
      </c>
      <c r="H25" s="551" t="s">
        <v>250</v>
      </c>
      <c r="I25" s="551" t="s">
        <v>250</v>
      </c>
    </row>
    <row r="26" spans="1:9" x14ac:dyDescent="0.25">
      <c r="A26" t="s">
        <v>221</v>
      </c>
      <c r="C26" s="532">
        <v>107.62558869701736</v>
      </c>
      <c r="E26" s="333" t="s">
        <v>198</v>
      </c>
      <c r="F26" s="333" t="s">
        <v>198</v>
      </c>
      <c r="G26" s="317">
        <v>20.471938775510221</v>
      </c>
      <c r="H26" s="317">
        <v>25.063775510204085</v>
      </c>
      <c r="I26" s="316">
        <v>54.464285714285701</v>
      </c>
    </row>
    <row r="27" spans="1:9" x14ac:dyDescent="0.25">
      <c r="A27" t="s">
        <v>220</v>
      </c>
      <c r="C27" s="532">
        <v>94.140442890442898</v>
      </c>
      <c r="E27" s="333" t="s">
        <v>198</v>
      </c>
      <c r="F27" s="333" t="s">
        <v>198</v>
      </c>
      <c r="G27" s="317">
        <v>45.454545454545453</v>
      </c>
      <c r="H27" s="319">
        <v>18.181818181818183</v>
      </c>
      <c r="I27" s="317">
        <v>36.363636363636367</v>
      </c>
    </row>
    <row r="28" spans="1:9" x14ac:dyDescent="0.25">
      <c r="C28" s="507"/>
    </row>
    <row r="29" spans="1:9" x14ac:dyDescent="0.25">
      <c r="A29" t="s">
        <v>219</v>
      </c>
      <c r="C29" s="532">
        <v>105.28592141984998</v>
      </c>
      <c r="E29" s="319">
        <v>1.5816326530612275</v>
      </c>
      <c r="F29" s="319">
        <v>7.9041616646658657</v>
      </c>
      <c r="G29" s="317">
        <v>14.596838735494202</v>
      </c>
      <c r="H29" s="317">
        <v>27.948179271708696</v>
      </c>
      <c r="I29" s="316">
        <v>47.969187675070032</v>
      </c>
    </row>
    <row r="30" spans="1:9" x14ac:dyDescent="0.25">
      <c r="A30" t="s">
        <v>218</v>
      </c>
      <c r="C30" s="532">
        <v>103.41222879684416</v>
      </c>
      <c r="E30" s="333" t="s">
        <v>198</v>
      </c>
      <c r="F30" s="319">
        <v>3.8461538461538463</v>
      </c>
      <c r="G30" s="319">
        <v>15.384615384615385</v>
      </c>
      <c r="H30" s="317">
        <v>30.76923076923077</v>
      </c>
      <c r="I30" s="317">
        <v>50</v>
      </c>
    </row>
    <row r="31" spans="1:9" x14ac:dyDescent="0.25">
      <c r="A31" t="s">
        <v>217</v>
      </c>
      <c r="C31" s="532">
        <v>107.49287749287748</v>
      </c>
      <c r="E31" s="333" t="s">
        <v>198</v>
      </c>
      <c r="F31" s="319">
        <v>8.6419753086419657</v>
      </c>
      <c r="G31" s="319">
        <v>11.111111111111116</v>
      </c>
      <c r="H31" s="319">
        <v>14.81481481481482</v>
      </c>
      <c r="I31" s="316">
        <v>65.432098765432102</v>
      </c>
    </row>
    <row r="32" spans="1:9" x14ac:dyDescent="0.25">
      <c r="A32" t="s">
        <v>216</v>
      </c>
      <c r="C32" s="532">
        <v>111.88585607940449</v>
      </c>
      <c r="E32" s="333" t="s">
        <v>198</v>
      </c>
      <c r="F32" s="319">
        <v>3.225806451612903</v>
      </c>
      <c r="G32" s="319">
        <v>9.67741935483871</v>
      </c>
      <c r="H32" s="319">
        <v>16.129032258064516</v>
      </c>
      <c r="I32" s="316">
        <v>70.967741935483872</v>
      </c>
    </row>
    <row r="33" spans="1:9" x14ac:dyDescent="0.25">
      <c r="A33" t="s">
        <v>215</v>
      </c>
      <c r="C33" s="532">
        <v>105.84012532183262</v>
      </c>
      <c r="E33" s="333" t="s">
        <v>198</v>
      </c>
      <c r="F33" s="333" t="s">
        <v>198</v>
      </c>
      <c r="G33" s="319">
        <v>24.791468693907717</v>
      </c>
      <c r="H33" s="319">
        <v>26.201034737620077</v>
      </c>
      <c r="I33" s="317">
        <v>49.007496568472192</v>
      </c>
    </row>
    <row r="34" spans="1:9" x14ac:dyDescent="0.25">
      <c r="C34" s="507"/>
      <c r="E34" s="331"/>
      <c r="F34" s="330"/>
      <c r="G34" s="329"/>
      <c r="H34" s="328"/>
      <c r="I34" s="180"/>
    </row>
    <row r="35" spans="1:9" x14ac:dyDescent="0.25">
      <c r="A35" s="4" t="s">
        <v>27</v>
      </c>
      <c r="C35" s="534">
        <v>106.45112491132907</v>
      </c>
      <c r="E35" s="332">
        <v>0.43043951449674556</v>
      </c>
      <c r="F35" s="317">
        <v>1.6956968019706624</v>
      </c>
      <c r="G35" s="315">
        <v>18.483025561011086</v>
      </c>
      <c r="H35" s="315">
        <v>25.976316189596595</v>
      </c>
      <c r="I35" s="323">
        <v>53.414521932924998</v>
      </c>
    </row>
    <row r="36" spans="1:9" x14ac:dyDescent="0.25">
      <c r="C36" s="381"/>
    </row>
    <row r="37" spans="1:9" x14ac:dyDescent="0.25">
      <c r="A37" t="s">
        <v>28</v>
      </c>
      <c r="C37" s="535">
        <v>108.72630479781606</v>
      </c>
      <c r="E37" s="326" t="s">
        <v>198</v>
      </c>
      <c r="F37" s="322">
        <v>1.1108240764660309</v>
      </c>
      <c r="G37" s="316">
        <v>12.804051513497312</v>
      </c>
      <c r="H37" s="316">
        <v>29.051075639603454</v>
      </c>
      <c r="I37" s="315">
        <v>57.034048770433174</v>
      </c>
    </row>
    <row r="38" spans="1:9" x14ac:dyDescent="0.25">
      <c r="A38" t="s">
        <v>214</v>
      </c>
      <c r="C38" s="535">
        <v>104.61298382208389</v>
      </c>
      <c r="E38" s="325">
        <v>0.73164163025914353</v>
      </c>
      <c r="F38" s="319">
        <v>1.8805774998171332</v>
      </c>
      <c r="G38" s="316">
        <v>22.044119192906148</v>
      </c>
      <c r="H38" s="316">
        <v>27.248546158819988</v>
      </c>
      <c r="I38" s="323">
        <v>48.09511551819768</v>
      </c>
    </row>
    <row r="39" spans="1:9" x14ac:dyDescent="0.25">
      <c r="A39" t="s">
        <v>213</v>
      </c>
      <c r="C39" s="535">
        <v>106.28172031377687</v>
      </c>
      <c r="E39" s="318">
        <v>0.43431053203040043</v>
      </c>
      <c r="F39" s="326" t="s">
        <v>198</v>
      </c>
      <c r="G39" s="317">
        <v>22.111999021608128</v>
      </c>
      <c r="H39" s="327">
        <v>21.575852215103005</v>
      </c>
      <c r="I39" s="315">
        <v>55.877838231258416</v>
      </c>
    </row>
    <row r="40" spans="1:9" x14ac:dyDescent="0.25">
      <c r="A40" t="s">
        <v>212</v>
      </c>
      <c r="C40" s="535">
        <v>106.50741957472727</v>
      </c>
      <c r="E40" s="318">
        <v>0.56776556776556841</v>
      </c>
      <c r="F40" s="327">
        <v>5.0596135890253464</v>
      </c>
      <c r="G40" s="317">
        <v>15.580661168896457</v>
      </c>
      <c r="H40" s="316">
        <v>24.259563965446297</v>
      </c>
      <c r="I40" s="323">
        <v>54.532395708866247</v>
      </c>
    </row>
    <row r="41" spans="1:9" ht="6.75" customHeight="1" x14ac:dyDescent="0.25">
      <c r="C41" s="536"/>
    </row>
    <row r="42" spans="1:9" x14ac:dyDescent="0.25">
      <c r="A42" t="s">
        <v>211</v>
      </c>
      <c r="C42" s="535">
        <v>108.05781018890778</v>
      </c>
      <c r="E42" s="326" t="s">
        <v>198</v>
      </c>
      <c r="F42" s="322">
        <v>1.6647309330236177</v>
      </c>
      <c r="G42" s="317">
        <v>12.935217447412569</v>
      </c>
      <c r="H42" s="316">
        <v>32.518873403019747</v>
      </c>
      <c r="I42" s="315">
        <v>52.881178216544015</v>
      </c>
    </row>
    <row r="43" spans="1:9" x14ac:dyDescent="0.25">
      <c r="A43" t="s">
        <v>210</v>
      </c>
      <c r="C43" s="535">
        <v>105.5881570283393</v>
      </c>
      <c r="E43" s="325">
        <v>0.9740259740259769</v>
      </c>
      <c r="F43" s="319">
        <v>1.8681833674165</v>
      </c>
      <c r="G43" s="316">
        <v>20.751548688890836</v>
      </c>
      <c r="H43" s="316">
        <v>26.115724465598223</v>
      </c>
      <c r="I43" s="323">
        <v>50.290517504068674</v>
      </c>
    </row>
    <row r="44" spans="1:9" x14ac:dyDescent="0.25">
      <c r="A44" t="s">
        <v>209</v>
      </c>
      <c r="C44" s="535">
        <v>104.25202916391434</v>
      </c>
      <c r="E44" s="318">
        <v>0.36299765807962581</v>
      </c>
      <c r="F44" s="317">
        <v>3.4456077512972354</v>
      </c>
      <c r="G44" s="324">
        <v>20.31437985030075</v>
      </c>
      <c r="H44" s="316">
        <v>26.376280020204767</v>
      </c>
      <c r="I44" s="323">
        <v>49.500734720117492</v>
      </c>
    </row>
    <row r="45" spans="1:9" x14ac:dyDescent="0.25">
      <c r="A45" t="s">
        <v>208</v>
      </c>
      <c r="C45" s="535">
        <v>107.75309019862057</v>
      </c>
      <c r="E45" s="325">
        <v>0.31176929072486298</v>
      </c>
      <c r="F45" s="318">
        <v>0.33403852577664012</v>
      </c>
      <c r="G45" s="316">
        <v>18.638892742670663</v>
      </c>
      <c r="H45" s="324">
        <v>21.821432773819179</v>
      </c>
      <c r="I45" s="323">
        <v>58.893866667008687</v>
      </c>
    </row>
    <row r="46" spans="1:9" ht="6.75" customHeight="1" x14ac:dyDescent="0.25">
      <c r="C46" s="536"/>
    </row>
    <row r="47" spans="1:9" x14ac:dyDescent="0.25">
      <c r="A47" t="s">
        <v>275</v>
      </c>
      <c r="C47" s="535">
        <v>108.72630479781606</v>
      </c>
      <c r="E47" s="320" t="s">
        <v>198</v>
      </c>
      <c r="F47" s="322">
        <v>1.1108240764660309</v>
      </c>
      <c r="G47" s="316">
        <v>12.804051513497312</v>
      </c>
      <c r="H47" s="316">
        <v>29.051075639603454</v>
      </c>
      <c r="I47" s="315">
        <v>57.034048770433174</v>
      </c>
    </row>
    <row r="48" spans="1:9" x14ac:dyDescent="0.25">
      <c r="A48" t="s">
        <v>243</v>
      </c>
      <c r="C48" s="535">
        <v>109.42252786193256</v>
      </c>
      <c r="E48" s="321">
        <v>1.6351118760757326</v>
      </c>
      <c r="F48" s="320" t="s">
        <v>198</v>
      </c>
      <c r="G48" s="319">
        <v>15.880328034828365</v>
      </c>
      <c r="H48" s="317">
        <v>25.733522324592471</v>
      </c>
      <c r="I48" s="316">
        <v>56.751037764503401</v>
      </c>
    </row>
    <row r="49" spans="1:9" x14ac:dyDescent="0.25">
      <c r="A49" t="s">
        <v>244</v>
      </c>
      <c r="C49" s="535">
        <v>103.16607471809758</v>
      </c>
      <c r="E49" s="318">
        <v>0.85763293310463162</v>
      </c>
      <c r="F49" s="319">
        <v>2.4010744234800838</v>
      </c>
      <c r="G49" s="316">
        <v>24.278007762677561</v>
      </c>
      <c r="H49" s="316">
        <v>27.725678409640665</v>
      </c>
      <c r="I49" s="316">
        <v>44.73760647109701</v>
      </c>
    </row>
    <row r="50" spans="1:9" x14ac:dyDescent="0.25">
      <c r="A50" t="s">
        <v>246</v>
      </c>
      <c r="C50" s="535">
        <v>105.36208985619652</v>
      </c>
      <c r="E50" s="320" t="s">
        <v>198</v>
      </c>
      <c r="F50" s="319">
        <v>1.6513056835637481</v>
      </c>
      <c r="G50" s="317">
        <v>21.668537555634341</v>
      </c>
      <c r="H50" s="317">
        <v>22.577001851195401</v>
      </c>
      <c r="I50" s="316">
        <v>54.103154909606552</v>
      </c>
    </row>
    <row r="51" spans="1:9" x14ac:dyDescent="0.25">
      <c r="A51" t="s">
        <v>245</v>
      </c>
      <c r="C51" s="535">
        <v>105.15331196581195</v>
      </c>
      <c r="E51" s="320" t="s">
        <v>198</v>
      </c>
      <c r="F51" s="320" t="s">
        <v>198</v>
      </c>
      <c r="G51" s="317">
        <v>25.052083333333353</v>
      </c>
      <c r="H51" s="317">
        <v>23.802083333333339</v>
      </c>
      <c r="I51" s="316">
        <v>51.145833333333321</v>
      </c>
    </row>
    <row r="52" spans="1:9" x14ac:dyDescent="0.25">
      <c r="A52" t="s">
        <v>276</v>
      </c>
      <c r="C52" s="535">
        <v>106.15356652276297</v>
      </c>
      <c r="E52" s="318">
        <v>0.95238095238095022</v>
      </c>
      <c r="F52" s="320" t="s">
        <v>198</v>
      </c>
      <c r="G52" s="319">
        <v>20.385204081632654</v>
      </c>
      <c r="H52" s="317">
        <v>24.145408163265298</v>
      </c>
      <c r="I52" s="316">
        <v>54.51700680272107</v>
      </c>
    </row>
    <row r="53" spans="1:9" x14ac:dyDescent="0.25">
      <c r="A53" t="s">
        <v>248</v>
      </c>
      <c r="C53" s="535">
        <v>106.50741957472727</v>
      </c>
      <c r="E53" s="318">
        <v>0.56776556776556841</v>
      </c>
      <c r="F53" s="317">
        <v>5.0596135890253464</v>
      </c>
      <c r="G53" s="317">
        <v>15.580661168896457</v>
      </c>
      <c r="H53" s="316">
        <v>24.259563965446297</v>
      </c>
      <c r="I53" s="315">
        <v>54.532395708866247</v>
      </c>
    </row>
    <row r="54" spans="1:9" ht="15.75" thickBot="1" x14ac:dyDescent="0.3"/>
    <row r="55" spans="1:9" ht="15.75" thickBot="1" x14ac:dyDescent="0.3">
      <c r="A55" s="80" t="s">
        <v>207</v>
      </c>
      <c r="B55" s="79"/>
      <c r="C55" s="79"/>
      <c r="D55" s="79"/>
      <c r="E55" s="79"/>
      <c r="F55" s="79"/>
      <c r="G55" s="78"/>
    </row>
    <row r="56" spans="1:9" x14ac:dyDescent="0.25">
      <c r="A56" s="230"/>
      <c r="B56" s="77" t="s">
        <v>206</v>
      </c>
      <c r="C56" s="76"/>
      <c r="D56" s="74"/>
      <c r="E56" s="74"/>
      <c r="F56" s="76"/>
      <c r="G56" s="237" t="s">
        <v>205</v>
      </c>
    </row>
    <row r="57" spans="1:9" x14ac:dyDescent="0.25">
      <c r="A57" s="232"/>
      <c r="B57" s="72" t="s">
        <v>204</v>
      </c>
      <c r="C57" s="71"/>
      <c r="D57" s="386"/>
      <c r="E57" s="386"/>
      <c r="F57" s="71"/>
      <c r="G57" s="231" t="s">
        <v>203</v>
      </c>
    </row>
    <row r="58" spans="1:9" x14ac:dyDescent="0.25">
      <c r="A58" s="233"/>
      <c r="B58" s="72" t="s">
        <v>202</v>
      </c>
      <c r="C58" s="71"/>
      <c r="D58" s="386"/>
      <c r="E58" s="386"/>
      <c r="F58" s="71"/>
      <c r="G58" s="231" t="s">
        <v>201</v>
      </c>
    </row>
    <row r="59" spans="1:9" ht="15.75" thickBot="1" x14ac:dyDescent="0.3">
      <c r="A59" s="336"/>
      <c r="B59" s="68" t="s">
        <v>200</v>
      </c>
      <c r="C59" s="66"/>
      <c r="D59" s="65"/>
      <c r="E59" s="65"/>
      <c r="F59" s="66"/>
      <c r="G59" s="337" t="s">
        <v>199</v>
      </c>
    </row>
    <row r="60" spans="1:9" x14ac:dyDescent="0.25">
      <c r="A60" s="228"/>
    </row>
    <row r="61" spans="1:9" x14ac:dyDescent="0.25">
      <c r="A61" t="s">
        <v>78</v>
      </c>
    </row>
    <row r="62" spans="1:9" x14ac:dyDescent="0.25">
      <c r="A62" s="228" t="s">
        <v>303</v>
      </c>
    </row>
  </sheetData>
  <mergeCells count="2">
    <mergeCell ref="A2:J2"/>
    <mergeCell ref="E5:I5"/>
  </mergeCells>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zoomScaleNormal="100" workbookViewId="0"/>
  </sheetViews>
  <sheetFormatPr defaultRowHeight="15" x14ac:dyDescent="0.25"/>
  <cols>
    <col min="1" max="1" width="40.5703125" customWidth="1"/>
    <col min="2" max="2" width="2.7109375" customWidth="1"/>
    <col min="3" max="7" width="19.85546875" customWidth="1"/>
  </cols>
  <sheetData>
    <row r="1" spans="1:8" x14ac:dyDescent="0.25">
      <c r="A1" s="16"/>
      <c r="B1" s="16"/>
      <c r="C1" s="16"/>
      <c r="D1" s="16"/>
      <c r="E1" s="16"/>
      <c r="F1" s="16"/>
      <c r="G1" s="16"/>
    </row>
    <row r="2" spans="1:8" ht="21" x14ac:dyDescent="0.25">
      <c r="A2" s="717" t="s">
        <v>267</v>
      </c>
      <c r="B2" s="717"/>
      <c r="C2" s="717"/>
      <c r="D2" s="717"/>
      <c r="E2" s="717"/>
      <c r="F2" s="717"/>
      <c r="G2" s="717"/>
    </row>
    <row r="3" spans="1:8" x14ac:dyDescent="0.25">
      <c r="A3" s="16"/>
      <c r="B3" s="16"/>
      <c r="C3" s="16"/>
      <c r="D3" s="16"/>
      <c r="E3" s="16"/>
      <c r="F3" s="16"/>
      <c r="G3" s="16"/>
    </row>
    <row r="5" spans="1:8" ht="30" x14ac:dyDescent="0.25">
      <c r="A5" s="228" t="s">
        <v>130</v>
      </c>
      <c r="C5" s="229" t="s">
        <v>251</v>
      </c>
      <c r="D5" s="229" t="s">
        <v>252</v>
      </c>
      <c r="E5" s="229" t="s">
        <v>253</v>
      </c>
      <c r="F5" s="229" t="s">
        <v>254</v>
      </c>
      <c r="G5" s="229" t="s">
        <v>255</v>
      </c>
    </row>
    <row r="6" spans="1:8" x14ac:dyDescent="0.25">
      <c r="A6" s="12"/>
      <c r="B6" s="12"/>
      <c r="C6" s="12"/>
      <c r="D6" s="12"/>
      <c r="E6" s="12"/>
      <c r="F6" s="12"/>
      <c r="G6" s="12"/>
    </row>
    <row r="8" spans="1:8" ht="60" customHeight="1" x14ac:dyDescent="0.25">
      <c r="A8" s="338" t="s">
        <v>256</v>
      </c>
      <c r="C8" s="440">
        <v>29.171342912100073</v>
      </c>
      <c r="D8" s="441">
        <v>34.899519027517314</v>
      </c>
      <c r="E8" s="441">
        <v>15.85965987407646</v>
      </c>
      <c r="F8" s="442">
        <v>14.877688576815403</v>
      </c>
      <c r="G8" s="443">
        <v>5.1917896094907743</v>
      </c>
      <c r="H8" s="238"/>
    </row>
    <row r="9" spans="1:8" x14ac:dyDescent="0.25">
      <c r="A9" s="447"/>
      <c r="B9" s="120"/>
      <c r="C9" s="440"/>
      <c r="D9" s="441"/>
      <c r="E9" s="441"/>
      <c r="F9" s="441"/>
      <c r="G9" s="441"/>
      <c r="H9" s="238"/>
    </row>
    <row r="10" spans="1:8" ht="60" customHeight="1" x14ac:dyDescent="0.25">
      <c r="A10" s="338" t="s">
        <v>257</v>
      </c>
      <c r="C10" s="440">
        <v>18.047254671796303</v>
      </c>
      <c r="D10" s="441">
        <v>35.714769083501984</v>
      </c>
      <c r="E10" s="441">
        <v>25.690670393960239</v>
      </c>
      <c r="F10" s="442">
        <v>12.223064571816421</v>
      </c>
      <c r="G10" s="442">
        <v>8.3242412789250775</v>
      </c>
      <c r="H10" s="238"/>
    </row>
    <row r="11" spans="1:8" x14ac:dyDescent="0.25">
      <c r="A11" s="447"/>
      <c r="B11" s="120"/>
      <c r="C11" s="440"/>
      <c r="D11" s="441"/>
      <c r="E11" s="441"/>
      <c r="F11" s="441"/>
      <c r="G11" s="441"/>
      <c r="H11" s="238"/>
    </row>
    <row r="12" spans="1:8" ht="60" customHeight="1" x14ac:dyDescent="0.25">
      <c r="A12" s="338" t="s">
        <v>258</v>
      </c>
      <c r="C12" s="440">
        <v>16.943986922232455</v>
      </c>
      <c r="D12" s="441">
        <v>33.627501790243372</v>
      </c>
      <c r="E12" s="441">
        <v>27.096240011453887</v>
      </c>
      <c r="F12" s="442">
        <v>12.052242164790641</v>
      </c>
      <c r="G12" s="442">
        <v>10.280029111279681</v>
      </c>
      <c r="H12" s="238"/>
    </row>
    <row r="13" spans="1:8" x14ac:dyDescent="0.25">
      <c r="A13" s="447"/>
      <c r="B13" s="120"/>
      <c r="C13" s="440"/>
      <c r="D13" s="441"/>
      <c r="E13" s="441"/>
      <c r="F13" s="441"/>
      <c r="G13" s="441"/>
      <c r="H13" s="238"/>
    </row>
    <row r="14" spans="1:8" ht="60" customHeight="1" x14ac:dyDescent="0.25">
      <c r="A14" s="338" t="s">
        <v>259</v>
      </c>
      <c r="C14" s="444">
        <v>14.784125338676887</v>
      </c>
      <c r="D14" s="441">
        <v>25.184124985347594</v>
      </c>
      <c r="E14" s="441">
        <v>22.410240168870605</v>
      </c>
      <c r="F14" s="441">
        <v>26.354950481502232</v>
      </c>
      <c r="G14" s="442">
        <v>11.266559025602744</v>
      </c>
      <c r="H14" s="238"/>
    </row>
    <row r="15" spans="1:8" x14ac:dyDescent="0.25">
      <c r="A15" s="447"/>
      <c r="B15" s="120"/>
      <c r="C15" s="440"/>
      <c r="D15" s="441"/>
      <c r="E15" s="441"/>
      <c r="F15" s="441"/>
      <c r="G15" s="441"/>
      <c r="H15" s="238"/>
    </row>
    <row r="16" spans="1:8" ht="60" customHeight="1" x14ac:dyDescent="0.25">
      <c r="A16" s="338" t="s">
        <v>260</v>
      </c>
      <c r="C16" s="444">
        <v>11.377749753828097</v>
      </c>
      <c r="D16" s="441">
        <v>22.833258886454065</v>
      </c>
      <c r="E16" s="441">
        <v>23.948284093144949</v>
      </c>
      <c r="F16" s="441">
        <v>26.791765894139726</v>
      </c>
      <c r="G16" s="441">
        <v>15.048941372433223</v>
      </c>
      <c r="H16" s="238"/>
    </row>
    <row r="17" spans="1:8" x14ac:dyDescent="0.25">
      <c r="A17" s="447"/>
      <c r="B17" s="120"/>
      <c r="C17" s="440"/>
      <c r="D17" s="441"/>
      <c r="E17" s="441"/>
      <c r="F17" s="441"/>
      <c r="G17" s="441"/>
      <c r="H17" s="238"/>
    </row>
    <row r="18" spans="1:8" ht="60" customHeight="1" x14ac:dyDescent="0.25">
      <c r="A18" s="338" t="s">
        <v>261</v>
      </c>
      <c r="C18" s="440">
        <v>24.010676601094872</v>
      </c>
      <c r="D18" s="441">
        <v>34.631524669285035</v>
      </c>
      <c r="E18" s="441">
        <v>22.419222295834167</v>
      </c>
      <c r="F18" s="441">
        <v>15.911496582259923</v>
      </c>
      <c r="G18" s="443">
        <v>3.0270798515260355</v>
      </c>
      <c r="H18" s="238"/>
    </row>
    <row r="19" spans="1:8" x14ac:dyDescent="0.25">
      <c r="A19" s="447"/>
      <c r="B19" s="120"/>
      <c r="C19" s="440"/>
      <c r="D19" s="441"/>
      <c r="E19" s="441"/>
      <c r="F19" s="441"/>
      <c r="G19" s="441"/>
      <c r="H19" s="238"/>
    </row>
    <row r="20" spans="1:8" ht="60" customHeight="1" x14ac:dyDescent="0.25">
      <c r="A20" s="338" t="s">
        <v>262</v>
      </c>
      <c r="C20" s="440">
        <v>32.090527575363318</v>
      </c>
      <c r="D20" s="441">
        <v>33.241048724287623</v>
      </c>
      <c r="E20" s="441">
        <v>19.27623480775441</v>
      </c>
      <c r="F20" s="442">
        <v>11.297939288561205</v>
      </c>
      <c r="G20" s="442">
        <v>4.0942496040334913</v>
      </c>
      <c r="H20" s="238"/>
    </row>
    <row r="21" spans="1:8" x14ac:dyDescent="0.25">
      <c r="A21" s="447"/>
      <c r="B21" s="120"/>
      <c r="C21" s="440"/>
      <c r="D21" s="441"/>
      <c r="E21" s="441"/>
      <c r="F21" s="441"/>
      <c r="G21" s="441"/>
      <c r="H21" s="238"/>
    </row>
    <row r="22" spans="1:8" ht="60" customHeight="1" x14ac:dyDescent="0.25">
      <c r="A22" s="338" t="s">
        <v>263</v>
      </c>
      <c r="C22" s="440">
        <v>18.881492873403534</v>
      </c>
      <c r="D22" s="441">
        <v>24.085898709083981</v>
      </c>
      <c r="E22" s="441">
        <v>32.078083447056812</v>
      </c>
      <c r="F22" s="442">
        <v>16.887593698945878</v>
      </c>
      <c r="G22" s="442">
        <v>8.0669312715098638</v>
      </c>
      <c r="H22" s="238"/>
    </row>
    <row r="23" spans="1:8" x14ac:dyDescent="0.25">
      <c r="A23" s="447"/>
      <c r="B23" s="120"/>
      <c r="C23" s="440"/>
      <c r="D23" s="441"/>
      <c r="E23" s="441"/>
      <c r="F23" s="441"/>
      <c r="G23" s="441"/>
      <c r="H23" s="238"/>
    </row>
    <row r="24" spans="1:8" ht="60" customHeight="1" x14ac:dyDescent="0.25">
      <c r="A24" s="338" t="s">
        <v>264</v>
      </c>
      <c r="C24" s="444">
        <v>12.223632194551074</v>
      </c>
      <c r="D24" s="441">
        <v>21.037444062745411</v>
      </c>
      <c r="E24" s="441">
        <v>41.197501506328827</v>
      </c>
      <c r="F24" s="441">
        <v>18.06893122282451</v>
      </c>
      <c r="G24" s="442">
        <v>7.4724910135502629</v>
      </c>
      <c r="H24" s="238"/>
    </row>
    <row r="25" spans="1:8" x14ac:dyDescent="0.25">
      <c r="A25" s="447"/>
      <c r="B25" s="120"/>
      <c r="C25" s="440"/>
      <c r="D25" s="441"/>
      <c r="E25" s="441"/>
      <c r="F25" s="441"/>
      <c r="G25" s="441"/>
      <c r="H25" s="238"/>
    </row>
    <row r="26" spans="1:8" ht="60" customHeight="1" x14ac:dyDescent="0.25">
      <c r="A26" s="338" t="s">
        <v>265</v>
      </c>
      <c r="C26" s="444">
        <v>6.7825746410352261</v>
      </c>
      <c r="D26" s="442">
        <v>8.4986180108328444</v>
      </c>
      <c r="E26" s="441">
        <v>31.077708961812796</v>
      </c>
      <c r="F26" s="441">
        <v>19.301044084513695</v>
      </c>
      <c r="G26" s="441">
        <v>34.340054301805473</v>
      </c>
      <c r="H26" s="238"/>
    </row>
    <row r="27" spans="1:8" x14ac:dyDescent="0.25">
      <c r="A27" s="447"/>
      <c r="B27" s="120"/>
      <c r="C27" s="440"/>
      <c r="D27" s="441"/>
      <c r="E27" s="441"/>
      <c r="F27" s="441"/>
      <c r="G27" s="441"/>
      <c r="H27" s="238"/>
    </row>
    <row r="28" spans="1:8" ht="60" customHeight="1" x14ac:dyDescent="0.25">
      <c r="A28" s="338" t="s">
        <v>266</v>
      </c>
      <c r="C28" s="444">
        <v>12.448577928228662</v>
      </c>
      <c r="D28" s="441">
        <v>25.799012874067735</v>
      </c>
      <c r="E28" s="441">
        <v>25.56083028581828</v>
      </c>
      <c r="F28" s="441">
        <v>23.232715883663488</v>
      </c>
      <c r="G28" s="442">
        <v>12.958863028221904</v>
      </c>
      <c r="H28" s="238"/>
    </row>
    <row r="29" spans="1:8" ht="15.75" thickBot="1" x14ac:dyDescent="0.3"/>
    <row r="30" spans="1:8" ht="15.75" thickBot="1" x14ac:dyDescent="0.3">
      <c r="A30" s="80" t="s">
        <v>207</v>
      </c>
      <c r="B30" s="79"/>
      <c r="C30" s="79"/>
      <c r="D30" s="79"/>
      <c r="E30" s="79"/>
      <c r="F30" s="103"/>
      <c r="G30" s="78"/>
    </row>
    <row r="31" spans="1:8" ht="15" customHeight="1" x14ac:dyDescent="0.25">
      <c r="A31" s="230"/>
      <c r="B31" s="72" t="s">
        <v>206</v>
      </c>
      <c r="C31" s="71"/>
      <c r="D31" s="71"/>
      <c r="E31" s="71"/>
      <c r="F31" s="380"/>
      <c r="G31" s="231" t="s">
        <v>205</v>
      </c>
    </row>
    <row r="32" spans="1:8" ht="15" customHeight="1" x14ac:dyDescent="0.25">
      <c r="A32" s="232"/>
      <c r="B32" s="72" t="s">
        <v>204</v>
      </c>
      <c r="C32" s="71"/>
      <c r="D32" s="71"/>
      <c r="E32" s="71"/>
      <c r="F32" s="380"/>
      <c r="G32" s="231" t="s">
        <v>203</v>
      </c>
    </row>
    <row r="33" spans="1:7" ht="15" customHeight="1" x14ac:dyDescent="0.25">
      <c r="A33" s="233"/>
      <c r="B33" s="72" t="s">
        <v>202</v>
      </c>
      <c r="C33" s="71"/>
      <c r="D33" s="71"/>
      <c r="E33" s="71"/>
      <c r="F33" s="380"/>
      <c r="G33" s="231" t="s">
        <v>201</v>
      </c>
    </row>
    <row r="34" spans="1:7" ht="15.75" thickBot="1" x14ac:dyDescent="0.3">
      <c r="A34" s="336"/>
      <c r="B34" s="68" t="s">
        <v>200</v>
      </c>
      <c r="C34" s="66"/>
      <c r="D34" s="66"/>
      <c r="E34" s="66"/>
      <c r="F34" s="100"/>
      <c r="G34" s="337" t="s">
        <v>199</v>
      </c>
    </row>
    <row r="35" spans="1:7" x14ac:dyDescent="0.25">
      <c r="A35" s="228"/>
    </row>
    <row r="36" spans="1:7" x14ac:dyDescent="0.25">
      <c r="A36" t="s">
        <v>78</v>
      </c>
    </row>
    <row r="37" spans="1:7" x14ac:dyDescent="0.25">
      <c r="A37" s="540" t="s">
        <v>305</v>
      </c>
    </row>
  </sheetData>
  <mergeCells count="1">
    <mergeCell ref="A2:G2"/>
  </mergeCell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9"/>
  <sheetViews>
    <sheetView zoomScaleNormal="100" workbookViewId="0"/>
  </sheetViews>
  <sheetFormatPr defaultRowHeight="15" x14ac:dyDescent="0.25"/>
  <cols>
    <col min="1" max="1" width="47.5703125" style="598" customWidth="1"/>
    <col min="2" max="2" width="2.7109375" style="598" customWidth="1"/>
    <col min="3" max="3" width="17" style="598" customWidth="1"/>
    <col min="4" max="4" width="2.5703125" style="598" customWidth="1"/>
    <col min="5" max="5" width="17" style="598" customWidth="1"/>
    <col min="6" max="6" width="2.7109375" style="598" customWidth="1"/>
    <col min="7" max="10" width="10.5703125" style="598" customWidth="1"/>
    <col min="11" max="11" width="2.5703125" style="598" customWidth="1"/>
    <col min="12" max="12" width="17" style="598" customWidth="1"/>
    <col min="13" max="13" width="2.5703125" style="598" customWidth="1"/>
    <col min="14" max="14" width="17" style="598" customWidth="1"/>
    <col min="15" max="15" width="2.5703125" style="598" customWidth="1"/>
    <col min="16" max="19" width="10.5703125" style="598" customWidth="1"/>
    <col min="20" max="16384" width="9.140625" style="598"/>
  </cols>
  <sheetData>
    <row r="1" spans="1:19" ht="9" customHeight="1" x14ac:dyDescent="0.25">
      <c r="A1" s="603"/>
      <c r="B1" s="603"/>
      <c r="C1" s="603"/>
      <c r="D1" s="603"/>
      <c r="E1" s="603"/>
      <c r="F1" s="603"/>
      <c r="G1" s="603"/>
      <c r="H1" s="603"/>
      <c r="I1" s="603"/>
      <c r="J1" s="603"/>
      <c r="K1" s="603"/>
      <c r="L1" s="603"/>
      <c r="M1" s="603"/>
      <c r="N1" s="603"/>
      <c r="O1" s="603"/>
      <c r="P1" s="603"/>
      <c r="Q1" s="603"/>
      <c r="R1" s="603"/>
      <c r="S1" s="603"/>
    </row>
    <row r="2" spans="1:19" ht="20.25" customHeight="1" x14ac:dyDescent="0.25">
      <c r="A2" s="717" t="s">
        <v>385</v>
      </c>
      <c r="B2" s="717"/>
      <c r="C2" s="717"/>
      <c r="D2" s="717"/>
      <c r="E2" s="717"/>
      <c r="F2" s="717"/>
      <c r="G2" s="717"/>
      <c r="H2" s="717"/>
      <c r="I2" s="717"/>
      <c r="J2" s="717"/>
      <c r="K2" s="717"/>
      <c r="L2" s="717"/>
      <c r="M2" s="717"/>
      <c r="N2" s="717"/>
      <c r="O2" s="717"/>
      <c r="P2" s="717"/>
      <c r="Q2" s="717"/>
      <c r="R2" s="717"/>
      <c r="S2" s="717"/>
    </row>
    <row r="3" spans="1:19" ht="9" customHeight="1" x14ac:dyDescent="0.25">
      <c r="A3" s="603"/>
      <c r="B3" s="603"/>
      <c r="C3" s="603"/>
      <c r="D3" s="603"/>
      <c r="E3" s="603"/>
      <c r="F3" s="603"/>
      <c r="G3" s="603"/>
      <c r="H3" s="603"/>
      <c r="I3" s="603"/>
      <c r="J3" s="603"/>
      <c r="K3" s="603"/>
      <c r="L3" s="603"/>
      <c r="M3" s="603"/>
      <c r="N3" s="603"/>
      <c r="O3" s="603"/>
      <c r="P3" s="603"/>
      <c r="Q3" s="603"/>
      <c r="R3" s="603"/>
      <c r="S3" s="603"/>
    </row>
    <row r="4" spans="1:19" ht="6.75" customHeight="1" x14ac:dyDescent="0.25"/>
    <row r="5" spans="1:19" x14ac:dyDescent="0.25">
      <c r="C5" s="728" t="s">
        <v>318</v>
      </c>
      <c r="D5" s="728"/>
      <c r="E5" s="728"/>
      <c r="F5" s="728"/>
      <c r="G5" s="728"/>
      <c r="H5" s="728"/>
      <c r="I5" s="728"/>
      <c r="J5" s="728"/>
      <c r="K5" s="600"/>
      <c r="L5" s="728" t="s">
        <v>319</v>
      </c>
      <c r="M5" s="728"/>
      <c r="N5" s="728"/>
      <c r="O5" s="728"/>
      <c r="P5" s="728"/>
      <c r="Q5" s="728"/>
      <c r="R5" s="728"/>
      <c r="S5" s="728"/>
    </row>
    <row r="6" spans="1:19" ht="51" customHeight="1" x14ac:dyDescent="0.25">
      <c r="A6" s="605" t="s">
        <v>130</v>
      </c>
      <c r="C6" s="651" t="s">
        <v>374</v>
      </c>
      <c r="D6" s="560"/>
      <c r="E6" s="651" t="s">
        <v>375</v>
      </c>
      <c r="F6" s="560"/>
      <c r="G6" s="560" t="s">
        <v>376</v>
      </c>
      <c r="H6" s="560" t="s">
        <v>377</v>
      </c>
      <c r="I6" s="560" t="s">
        <v>378</v>
      </c>
      <c r="J6" s="560" t="s">
        <v>379</v>
      </c>
      <c r="K6" s="561"/>
      <c r="L6" s="651" t="s">
        <v>374</v>
      </c>
      <c r="M6" s="560"/>
      <c r="N6" s="651" t="s">
        <v>375</v>
      </c>
      <c r="O6" s="560"/>
      <c r="P6" s="560" t="s">
        <v>376</v>
      </c>
      <c r="Q6" s="560" t="s">
        <v>377</v>
      </c>
      <c r="R6" s="560" t="s">
        <v>378</v>
      </c>
      <c r="S6" s="560" t="s">
        <v>379</v>
      </c>
    </row>
    <row r="7" spans="1:19" ht="6.75" customHeight="1" x14ac:dyDescent="0.25">
      <c r="A7" s="602"/>
      <c r="B7" s="602"/>
      <c r="C7" s="602"/>
      <c r="D7" s="602"/>
      <c r="E7" s="602"/>
      <c r="F7" s="602"/>
      <c r="G7" s="602"/>
      <c r="H7" s="602"/>
      <c r="I7" s="602"/>
      <c r="J7" s="602"/>
      <c r="K7" s="602"/>
      <c r="L7" s="602"/>
      <c r="M7" s="602"/>
      <c r="N7" s="602"/>
      <c r="O7" s="602"/>
      <c r="P7" s="602"/>
      <c r="Q7" s="602"/>
      <c r="R7" s="602"/>
      <c r="S7" s="602"/>
    </row>
    <row r="8" spans="1:19" ht="6.75" customHeight="1" x14ac:dyDescent="0.25"/>
    <row r="9" spans="1:19" x14ac:dyDescent="0.25">
      <c r="A9" s="598" t="s">
        <v>380</v>
      </c>
      <c r="B9" s="675"/>
      <c r="C9" s="587">
        <v>81.596148579949173</v>
      </c>
      <c r="E9" s="587">
        <v>62.781674569152422</v>
      </c>
      <c r="G9" s="191">
        <v>67.366059701117337</v>
      </c>
      <c r="H9" s="191">
        <v>68.774239164928105</v>
      </c>
      <c r="I9" s="191">
        <v>78.478644443702834</v>
      </c>
      <c r="J9" s="191">
        <v>79.079844102247293</v>
      </c>
      <c r="K9" s="675"/>
      <c r="L9" s="587">
        <v>82.423839625274795</v>
      </c>
      <c r="N9" s="587">
        <v>65.0322884974765</v>
      </c>
      <c r="P9" s="191">
        <v>69.303740107149224</v>
      </c>
      <c r="Q9" s="191">
        <v>70.826562938663344</v>
      </c>
      <c r="R9" s="191">
        <v>80.332719666279118</v>
      </c>
      <c r="S9" s="191">
        <v>81.160055845996013</v>
      </c>
    </row>
    <row r="10" spans="1:19" x14ac:dyDescent="0.25">
      <c r="A10" s="598" t="s">
        <v>49</v>
      </c>
      <c r="B10" s="675"/>
      <c r="C10" s="587">
        <v>57.314960671441739</v>
      </c>
      <c r="E10" s="588">
        <v>5.849263293291882</v>
      </c>
      <c r="G10" s="588">
        <v>6.389184519939513</v>
      </c>
      <c r="H10" s="588">
        <v>7.0826741114868295</v>
      </c>
      <c r="I10" s="587">
        <v>27.576456358486762</v>
      </c>
      <c r="J10" s="587">
        <v>52.038601295379891</v>
      </c>
      <c r="K10" s="675"/>
      <c r="L10" s="587">
        <v>56.922883699556102</v>
      </c>
      <c r="N10" s="588">
        <v>7.4244244400267334</v>
      </c>
      <c r="P10" s="588">
        <v>8.0654050689063421</v>
      </c>
      <c r="Q10" s="588">
        <v>8.5612641402107545</v>
      </c>
      <c r="R10" s="587">
        <v>29.457459501501859</v>
      </c>
      <c r="S10" s="587">
        <v>51.876110747291804</v>
      </c>
    </row>
    <row r="11" spans="1:19" x14ac:dyDescent="0.25">
      <c r="A11" s="598" t="s">
        <v>381</v>
      </c>
      <c r="B11" s="675"/>
      <c r="C11" s="587">
        <v>73.234242766179833</v>
      </c>
      <c r="E11" s="587">
        <v>63.514473555564486</v>
      </c>
      <c r="G11" s="191">
        <v>70.548930965075655</v>
      </c>
      <c r="H11" s="191">
        <v>70.547840061522436</v>
      </c>
      <c r="I11" s="191">
        <v>67.691668370974028</v>
      </c>
      <c r="J11" s="191">
        <v>68.052795162088486</v>
      </c>
      <c r="K11" s="675"/>
      <c r="L11" s="587">
        <v>71.69408314691205</v>
      </c>
      <c r="N11" s="587">
        <v>60.849766198662614</v>
      </c>
      <c r="P11" s="191">
        <v>68.454373305468565</v>
      </c>
      <c r="Q11" s="191">
        <v>68.490816924435677</v>
      </c>
      <c r="R11" s="191">
        <v>64.953357071238585</v>
      </c>
      <c r="S11" s="191">
        <v>66.19162163140561</v>
      </c>
    </row>
    <row r="12" spans="1:19" ht="6.75" customHeight="1" x14ac:dyDescent="0.25">
      <c r="A12" s="667"/>
    </row>
    <row r="13" spans="1:19" x14ac:dyDescent="0.25">
      <c r="A13" s="536" t="s">
        <v>335</v>
      </c>
      <c r="B13" s="604"/>
      <c r="C13" s="496">
        <v>94.40769842242122</v>
      </c>
      <c r="E13" s="496">
        <v>80.69295373057254</v>
      </c>
      <c r="G13" s="535">
        <v>85.220311947408618</v>
      </c>
      <c r="H13" s="535">
        <v>85.484050832161373</v>
      </c>
      <c r="I13" s="535">
        <v>88.38885638053506</v>
      </c>
      <c r="J13" s="535">
        <v>90.931780387685265</v>
      </c>
      <c r="K13" s="678"/>
      <c r="L13" s="496">
        <v>94.874397530841264</v>
      </c>
      <c r="N13" s="496">
        <v>80.456349607358007</v>
      </c>
      <c r="P13" s="537">
        <v>84.564968744434566</v>
      </c>
      <c r="Q13" s="537">
        <v>84.598271646229051</v>
      </c>
      <c r="R13" s="537">
        <v>89.021857530212628</v>
      </c>
      <c r="S13" s="537">
        <v>91.094631154310463</v>
      </c>
    </row>
    <row r="14" spans="1:19" x14ac:dyDescent="0.25">
      <c r="A14" s="668"/>
      <c r="B14" s="604"/>
      <c r="C14" s="604"/>
      <c r="E14" s="604"/>
      <c r="G14" s="604"/>
      <c r="H14" s="604"/>
      <c r="I14" s="604"/>
      <c r="J14" s="604"/>
    </row>
    <row r="15" spans="1:19" x14ac:dyDescent="0.25">
      <c r="A15" s="598" t="s">
        <v>46</v>
      </c>
      <c r="B15" s="675"/>
      <c r="C15" s="587">
        <v>97.494447710780321</v>
      </c>
      <c r="E15" s="587">
        <v>90.728040488259694</v>
      </c>
      <c r="G15" s="191">
        <v>94.637087659319064</v>
      </c>
      <c r="H15" s="191">
        <v>95.798366687466142</v>
      </c>
      <c r="I15" s="191">
        <v>96.641863997512587</v>
      </c>
      <c r="J15" s="191">
        <v>96.8329381849545</v>
      </c>
      <c r="K15" s="675"/>
      <c r="L15" s="587">
        <v>97.352878240224001</v>
      </c>
      <c r="N15" s="587">
        <v>91.015298097263027</v>
      </c>
      <c r="P15" s="191">
        <v>94.967768349954511</v>
      </c>
      <c r="Q15" s="191">
        <v>96.120925936124465</v>
      </c>
      <c r="R15" s="191">
        <v>96.517993228074658</v>
      </c>
      <c r="S15" s="191">
        <v>96.944895678624917</v>
      </c>
    </row>
    <row r="16" spans="1:19" x14ac:dyDescent="0.25">
      <c r="A16" s="598" t="s">
        <v>47</v>
      </c>
      <c r="B16" s="675"/>
      <c r="C16" s="588">
        <v>13.217863836762225</v>
      </c>
      <c r="E16" s="588">
        <v>6.1024719762009276</v>
      </c>
      <c r="G16" s="192">
        <v>7.295914082830679</v>
      </c>
      <c r="H16" s="192">
        <v>7.8580496678749574</v>
      </c>
      <c r="I16" s="192">
        <v>10.916352185890959</v>
      </c>
      <c r="J16" s="192">
        <v>11.379189635089478</v>
      </c>
      <c r="K16" s="675"/>
      <c r="L16" s="588">
        <v>13.99489114454261</v>
      </c>
      <c r="N16" s="588">
        <v>6.6247010781128157</v>
      </c>
      <c r="P16" s="192">
        <v>8.4377255074851423</v>
      </c>
      <c r="Q16" s="192">
        <v>8.6243797183612614</v>
      </c>
      <c r="R16" s="192">
        <v>11.468030723527875</v>
      </c>
      <c r="S16" s="192">
        <v>12.027436850807018</v>
      </c>
    </row>
    <row r="17" spans="1:19" x14ac:dyDescent="0.25">
      <c r="A17" s="598" t="s">
        <v>336</v>
      </c>
      <c r="B17" s="675"/>
      <c r="C17" s="587">
        <v>92.346810824760468</v>
      </c>
      <c r="E17" s="587">
        <v>75.748210396937765</v>
      </c>
      <c r="G17" s="587">
        <v>82.210698726979643</v>
      </c>
      <c r="H17" s="587">
        <v>84.656303940528645</v>
      </c>
      <c r="I17" s="587">
        <v>88.606968298247509</v>
      </c>
      <c r="J17" s="587">
        <v>88.679034581687517</v>
      </c>
      <c r="K17" s="675"/>
      <c r="L17" s="587">
        <v>91.679941475942726</v>
      </c>
      <c r="N17" s="587">
        <v>75.871109289830102</v>
      </c>
      <c r="P17" s="587">
        <v>82.013246030866611</v>
      </c>
      <c r="Q17" s="587">
        <v>84.51041558475994</v>
      </c>
      <c r="R17" s="587">
        <v>88.433635836553421</v>
      </c>
      <c r="S17" s="587">
        <v>88.072553720608951</v>
      </c>
    </row>
    <row r="18" spans="1:19" x14ac:dyDescent="0.25">
      <c r="A18" s="598" t="s">
        <v>95</v>
      </c>
      <c r="B18" s="675"/>
      <c r="C18" s="587">
        <v>32.788018759937223</v>
      </c>
      <c r="E18" s="587">
        <v>16.048933373973409</v>
      </c>
      <c r="G18" s="191">
        <v>18.501930126703922</v>
      </c>
      <c r="H18" s="191">
        <v>19.101853517823091</v>
      </c>
      <c r="I18" s="191">
        <v>28.770007038692512</v>
      </c>
      <c r="J18" s="191">
        <v>30.207410771847826</v>
      </c>
      <c r="K18" s="675"/>
      <c r="L18" s="587">
        <v>33.109685792213732</v>
      </c>
      <c r="N18" s="587">
        <v>18.297003150935666</v>
      </c>
      <c r="P18" s="191">
        <v>20.948274404862495</v>
      </c>
      <c r="Q18" s="191">
        <v>21.839842307051697</v>
      </c>
      <c r="R18" s="191">
        <v>29.909429159545425</v>
      </c>
      <c r="S18" s="191">
        <v>30.843923211648988</v>
      </c>
    </row>
    <row r="19" spans="1:19" x14ac:dyDescent="0.25">
      <c r="A19" s="598" t="s">
        <v>337</v>
      </c>
      <c r="B19" s="675"/>
      <c r="C19" s="588">
        <v>9.8838991907668294</v>
      </c>
      <c r="E19" s="589">
        <v>1.8164791641219418</v>
      </c>
      <c r="G19" s="193">
        <v>2.1791015539490046</v>
      </c>
      <c r="H19" s="193">
        <v>2.3847706944974254</v>
      </c>
      <c r="I19" s="192">
        <v>5.9351729697104929</v>
      </c>
      <c r="J19" s="192">
        <v>9.1142526877939005</v>
      </c>
      <c r="K19" s="675"/>
      <c r="L19" s="588">
        <v>9.2134296723076528</v>
      </c>
      <c r="N19" s="589">
        <v>1.736145929941963</v>
      </c>
      <c r="P19" s="193">
        <v>2.1869676195952459</v>
      </c>
      <c r="Q19" s="193">
        <v>2.314676900317739</v>
      </c>
      <c r="R19" s="192">
        <v>5.6370137855492741</v>
      </c>
      <c r="S19" s="192">
        <v>8.389444547943457</v>
      </c>
    </row>
    <row r="20" spans="1:19" ht="6.75" customHeight="1" x14ac:dyDescent="0.25">
      <c r="K20" s="675"/>
      <c r="L20" s="679"/>
      <c r="N20" s="679"/>
      <c r="P20" s="191"/>
      <c r="Q20" s="191"/>
      <c r="R20" s="191"/>
      <c r="S20" s="191"/>
    </row>
    <row r="21" spans="1:19" x14ac:dyDescent="0.25">
      <c r="A21" s="598" t="s">
        <v>48</v>
      </c>
      <c r="B21" s="675"/>
      <c r="C21" s="587">
        <v>84.728414877446568</v>
      </c>
      <c r="E21" s="587">
        <v>51.388839430234647</v>
      </c>
      <c r="G21" s="191">
        <v>56.611214110146022</v>
      </c>
      <c r="H21" s="191">
        <v>63.163977288865127</v>
      </c>
      <c r="I21" s="191">
        <v>79.97543320240996</v>
      </c>
      <c r="J21" s="191">
        <v>79.14301395060788</v>
      </c>
      <c r="K21" s="675"/>
      <c r="L21" s="587">
        <v>86.608625191954175</v>
      </c>
      <c r="N21" s="587">
        <v>56.375878757866104</v>
      </c>
      <c r="P21" s="191">
        <v>62.175556665417716</v>
      </c>
      <c r="Q21" s="191">
        <v>67.784488635368959</v>
      </c>
      <c r="R21" s="191">
        <v>82.612376643972269</v>
      </c>
      <c r="S21" s="191">
        <v>81.728533361962008</v>
      </c>
    </row>
    <row r="22" spans="1:19" x14ac:dyDescent="0.25">
      <c r="A22" s="598" t="s">
        <v>60</v>
      </c>
      <c r="B22" s="675"/>
      <c r="C22" s="587">
        <v>50.935884310740612</v>
      </c>
      <c r="E22" s="587">
        <v>36.578994917156926</v>
      </c>
      <c r="G22" s="587">
        <v>41.655830790743245</v>
      </c>
      <c r="H22" s="587">
        <v>42.091975532818601</v>
      </c>
      <c r="I22" s="587">
        <v>46.19498497427734</v>
      </c>
      <c r="J22" s="587">
        <v>46.165733540652028</v>
      </c>
      <c r="K22" s="675"/>
      <c r="L22" s="587">
        <v>49.938791878876742</v>
      </c>
      <c r="N22" s="587">
        <v>36.317655062307864</v>
      </c>
      <c r="P22" s="587">
        <v>40.99281725083204</v>
      </c>
      <c r="Q22" s="587">
        <v>42.08432194958587</v>
      </c>
      <c r="R22" s="587">
        <v>45.998745884403831</v>
      </c>
      <c r="S22" s="587">
        <v>45.905757179410948</v>
      </c>
    </row>
    <row r="23" spans="1:19" x14ac:dyDescent="0.25">
      <c r="A23" s="598" t="s">
        <v>100</v>
      </c>
      <c r="B23" s="675"/>
      <c r="C23" s="587">
        <v>95.503305380991222</v>
      </c>
      <c r="E23" s="587">
        <v>78.27773206434189</v>
      </c>
      <c r="G23" s="191">
        <v>83.715614139802312</v>
      </c>
      <c r="H23" s="191">
        <v>87.073109422155099</v>
      </c>
      <c r="I23" s="191">
        <v>92.235811050043665</v>
      </c>
      <c r="J23" s="191">
        <v>92.243074152823795</v>
      </c>
      <c r="K23" s="675"/>
      <c r="L23" s="587">
        <v>96.081692620148246</v>
      </c>
      <c r="N23" s="587">
        <v>79.151472147436763</v>
      </c>
      <c r="P23" s="191">
        <v>84.909279714580251</v>
      </c>
      <c r="Q23" s="191">
        <v>87.491452214416626</v>
      </c>
      <c r="R23" s="191">
        <v>92.645431481844668</v>
      </c>
      <c r="S23" s="191">
        <v>93.072737496617407</v>
      </c>
    </row>
    <row r="24" spans="1:19" x14ac:dyDescent="0.25">
      <c r="A24" s="598" t="s">
        <v>382</v>
      </c>
      <c r="B24" s="675"/>
      <c r="C24" s="587">
        <v>69.492549189187613</v>
      </c>
      <c r="E24" s="587">
        <v>53.965376031414472</v>
      </c>
      <c r="G24" s="191">
        <v>60.413257189030922</v>
      </c>
      <c r="H24" s="191">
        <v>61.248205779315924</v>
      </c>
      <c r="I24" s="191">
        <v>63.020179559296693</v>
      </c>
      <c r="J24" s="191">
        <v>64.246097106472874</v>
      </c>
      <c r="K24" s="675"/>
      <c r="L24" s="587">
        <v>68.456105721404327</v>
      </c>
      <c r="N24" s="587">
        <v>53.94473144509584</v>
      </c>
      <c r="P24" s="191">
        <v>60.981534630588698</v>
      </c>
      <c r="Q24" s="191">
        <v>60.935514165774329</v>
      </c>
      <c r="R24" s="191">
        <v>61.923239565858601</v>
      </c>
      <c r="S24" s="191">
        <v>63.282233443323854</v>
      </c>
    </row>
    <row r="25" spans="1:19" x14ac:dyDescent="0.25">
      <c r="A25" s="598" t="s">
        <v>51</v>
      </c>
      <c r="B25" s="675"/>
      <c r="C25" s="587">
        <v>24.750247516633106</v>
      </c>
      <c r="E25" s="588">
        <v>10.942865094782668</v>
      </c>
      <c r="G25" s="192">
        <v>13.689983232586489</v>
      </c>
      <c r="H25" s="191">
        <v>15.078857667234102</v>
      </c>
      <c r="I25" s="191">
        <v>20.018538047197023</v>
      </c>
      <c r="J25" s="191">
        <v>20.732075790849496</v>
      </c>
      <c r="K25" s="675"/>
      <c r="L25" s="587">
        <v>23.749810147458209</v>
      </c>
      <c r="N25" s="588">
        <v>11.162162459599505</v>
      </c>
      <c r="P25" s="192">
        <v>13.904467599770701</v>
      </c>
      <c r="Q25" s="191">
        <v>15.370093963209161</v>
      </c>
      <c r="R25" s="191">
        <v>19.224157287442658</v>
      </c>
      <c r="S25" s="191">
        <v>20.11221017115475</v>
      </c>
    </row>
    <row r="26" spans="1:19" ht="6.75" customHeight="1" x14ac:dyDescent="0.25"/>
    <row r="27" spans="1:19" x14ac:dyDescent="0.25">
      <c r="A27" s="598" t="s">
        <v>383</v>
      </c>
      <c r="B27" s="675"/>
      <c r="C27" s="587">
        <v>76.767024007289734</v>
      </c>
      <c r="E27" s="587">
        <v>51.003534014491613</v>
      </c>
      <c r="G27" s="587">
        <v>57.4503491218329</v>
      </c>
      <c r="H27" s="587">
        <v>61.430175193880864</v>
      </c>
      <c r="I27" s="587">
        <v>70.164367626310579</v>
      </c>
      <c r="J27" s="587">
        <v>69.219071773791441</v>
      </c>
      <c r="K27" s="675"/>
      <c r="L27" s="587">
        <v>75.240763305415143</v>
      </c>
      <c r="N27" s="587">
        <v>51.507957955634595</v>
      </c>
      <c r="P27" s="587">
        <v>57.702716940183805</v>
      </c>
      <c r="Q27" s="587">
        <v>61.552304336188371</v>
      </c>
      <c r="R27" s="587">
        <v>69.196758334275358</v>
      </c>
      <c r="S27" s="587">
        <v>68.912136696636239</v>
      </c>
    </row>
    <row r="28" spans="1:19" x14ac:dyDescent="0.25">
      <c r="A28" s="598" t="s">
        <v>338</v>
      </c>
      <c r="B28" s="675"/>
      <c r="C28" s="589">
        <v>2.4347854639492188</v>
      </c>
      <c r="E28" s="590">
        <v>0.80330905838763267</v>
      </c>
      <c r="G28" s="677">
        <v>1.0319158080910953</v>
      </c>
      <c r="H28" s="677">
        <v>0.89892878165554491</v>
      </c>
      <c r="I28" s="193">
        <v>2.2834562560468736</v>
      </c>
      <c r="J28" s="193">
        <v>2.0572151727391743</v>
      </c>
      <c r="K28" s="675"/>
      <c r="L28" s="589">
        <v>2.3841889093894553</v>
      </c>
      <c r="N28" s="590">
        <v>0.75033145622177855</v>
      </c>
      <c r="P28" s="677">
        <v>0.90092918101654229</v>
      </c>
      <c r="Q28" s="677">
        <v>0.76742690771731581</v>
      </c>
      <c r="R28" s="193">
        <v>2.1294576432241246</v>
      </c>
      <c r="S28" s="193">
        <v>1.9623295277883437</v>
      </c>
    </row>
    <row r="29" spans="1:19" x14ac:dyDescent="0.25">
      <c r="A29" s="598" t="s">
        <v>104</v>
      </c>
      <c r="B29" s="675"/>
      <c r="C29" s="587">
        <v>64.202692162751291</v>
      </c>
      <c r="E29" s="587">
        <v>46.805108441187201</v>
      </c>
      <c r="G29" s="191">
        <v>60.179301725360936</v>
      </c>
      <c r="H29" s="191">
        <v>57.518830997472769</v>
      </c>
      <c r="I29" s="191">
        <v>52.587097949786767</v>
      </c>
      <c r="J29" s="191">
        <v>52.219983469241392</v>
      </c>
      <c r="K29" s="675"/>
      <c r="L29" s="587">
        <v>63.677934255871889</v>
      </c>
      <c r="N29" s="587">
        <v>47.22200429907361</v>
      </c>
      <c r="P29" s="191">
        <v>60.539284307968529</v>
      </c>
      <c r="Q29" s="191">
        <v>57.173746370542787</v>
      </c>
      <c r="R29" s="191">
        <v>52.523515941638109</v>
      </c>
      <c r="S29" s="191">
        <v>51.816069912093532</v>
      </c>
    </row>
    <row r="30" spans="1:19" x14ac:dyDescent="0.25">
      <c r="A30" s="598" t="s">
        <v>53</v>
      </c>
      <c r="B30" s="675"/>
      <c r="C30" s="587">
        <v>90.175201116907459</v>
      </c>
      <c r="E30" s="587">
        <v>63.91012732348166</v>
      </c>
      <c r="G30" s="191">
        <v>68.76217490914371</v>
      </c>
      <c r="H30" s="191">
        <v>74.343840518460269</v>
      </c>
      <c r="I30" s="191">
        <v>86.441113731250326</v>
      </c>
      <c r="J30" s="191">
        <v>87.843470717943148</v>
      </c>
      <c r="K30" s="675"/>
      <c r="L30" s="587">
        <v>86.972646876618256</v>
      </c>
      <c r="N30" s="587">
        <v>62.142964563054484</v>
      </c>
      <c r="P30" s="191">
        <v>66.940620874978237</v>
      </c>
      <c r="Q30" s="191">
        <v>71.655821644430461</v>
      </c>
      <c r="R30" s="191">
        <v>83.05866771672062</v>
      </c>
      <c r="S30" s="191">
        <v>85.382126693836582</v>
      </c>
    </row>
    <row r="31" spans="1:19" x14ac:dyDescent="0.25">
      <c r="A31" s="598" t="s">
        <v>106</v>
      </c>
      <c r="B31" s="675"/>
      <c r="C31" s="587">
        <v>86.906977940279035</v>
      </c>
      <c r="E31" s="587">
        <v>56.432284494027826</v>
      </c>
      <c r="G31" s="587">
        <v>61.039338897244711</v>
      </c>
      <c r="H31" s="587">
        <v>68.170554011205212</v>
      </c>
      <c r="I31" s="587">
        <v>82.733471929229964</v>
      </c>
      <c r="J31" s="587">
        <v>82.842650543964041</v>
      </c>
      <c r="K31" s="675"/>
      <c r="L31" s="587">
        <v>88.719924274625768</v>
      </c>
      <c r="N31" s="587">
        <v>61.643718225013046</v>
      </c>
      <c r="P31" s="587">
        <v>66.465760726851087</v>
      </c>
      <c r="Q31" s="587">
        <v>72.856591035984962</v>
      </c>
      <c r="R31" s="587">
        <v>85.418323622982911</v>
      </c>
      <c r="S31" s="587">
        <v>85.37312046171111</v>
      </c>
    </row>
    <row r="32" spans="1:19" ht="6.75" customHeight="1" x14ac:dyDescent="0.25"/>
    <row r="33" spans="1:19" x14ac:dyDescent="0.25">
      <c r="A33" s="598" t="s">
        <v>339</v>
      </c>
      <c r="B33" s="675"/>
      <c r="C33" s="588">
        <v>4.31537648326817</v>
      </c>
      <c r="E33" s="589">
        <v>3.5211406947817103</v>
      </c>
      <c r="G33" s="193">
        <v>3.9870596875844586</v>
      </c>
      <c r="H33" s="193">
        <v>4.0702297754208736</v>
      </c>
      <c r="I33" s="193">
        <v>4.1389729608502632</v>
      </c>
      <c r="J33" s="193">
        <v>3.8358937742461743</v>
      </c>
      <c r="K33" s="675"/>
      <c r="L33" s="588">
        <v>5.1669685309549687</v>
      </c>
      <c r="N33" s="589">
        <v>3.9541740463540158</v>
      </c>
      <c r="P33" s="192">
        <v>4.4516081783566621</v>
      </c>
      <c r="Q33" s="192">
        <v>4.5993646503172352</v>
      </c>
      <c r="R33" s="192">
        <v>4.8901917908202961</v>
      </c>
      <c r="S33" s="192">
        <v>4.6311399033283438</v>
      </c>
    </row>
    <row r="34" spans="1:19" x14ac:dyDescent="0.25">
      <c r="A34" s="598" t="s">
        <v>54</v>
      </c>
      <c r="B34" s="675"/>
      <c r="C34" s="588">
        <v>5.3321972195554634</v>
      </c>
      <c r="E34" s="589">
        <v>2.7168950252507189</v>
      </c>
      <c r="G34" s="193">
        <v>3.0481110610754243</v>
      </c>
      <c r="H34" s="676">
        <v>5.1368747808257922</v>
      </c>
      <c r="I34" s="192">
        <v>4.1883689678505718</v>
      </c>
      <c r="J34" s="192">
        <v>4.7845591402390486</v>
      </c>
      <c r="K34" s="675"/>
      <c r="L34" s="588">
        <v>5.444782267932001</v>
      </c>
      <c r="N34" s="589">
        <v>3.0756454069113683</v>
      </c>
      <c r="P34" s="193">
        <v>3.2802733684593814</v>
      </c>
      <c r="Q34" s="680">
        <v>5.4129488025113943</v>
      </c>
      <c r="R34" s="192">
        <v>4.5163875234644379</v>
      </c>
      <c r="S34" s="192">
        <v>4.9911225680442479</v>
      </c>
    </row>
    <row r="35" spans="1:19" x14ac:dyDescent="0.25">
      <c r="A35" s="598" t="s">
        <v>340</v>
      </c>
      <c r="B35" s="675"/>
      <c r="C35" s="588">
        <v>7.7468921964784752</v>
      </c>
      <c r="E35" s="589">
        <v>4.6310709859962467</v>
      </c>
      <c r="G35" s="193">
        <v>4.9076034641075932</v>
      </c>
      <c r="H35" s="193">
        <v>5.0352033324105578</v>
      </c>
      <c r="I35" s="192">
        <v>6.9375496211530514</v>
      </c>
      <c r="J35" s="192">
        <v>7.4899661776576814</v>
      </c>
      <c r="K35" s="675"/>
      <c r="L35" s="588">
        <v>8.5836865981609574</v>
      </c>
      <c r="N35" s="589">
        <v>4.7082019065014826</v>
      </c>
      <c r="P35" s="193">
        <v>5.0710035654194483</v>
      </c>
      <c r="Q35" s="193">
        <v>5.3337474155824331</v>
      </c>
      <c r="R35" s="192">
        <v>7.3903000298666015</v>
      </c>
      <c r="S35" s="192">
        <v>8.1307881101962121</v>
      </c>
    </row>
    <row r="36" spans="1:19" x14ac:dyDescent="0.25">
      <c r="A36" s="598" t="s">
        <v>384</v>
      </c>
      <c r="B36" s="675"/>
      <c r="C36" s="587">
        <v>80.260045401805982</v>
      </c>
      <c r="E36" s="587">
        <v>59.624171406745397</v>
      </c>
      <c r="G36" s="587">
        <v>69.634853193460756</v>
      </c>
      <c r="H36" s="587">
        <v>70.973008436668565</v>
      </c>
      <c r="I36" s="587">
        <v>72.23381095550792</v>
      </c>
      <c r="J36" s="587">
        <v>71.361873632658273</v>
      </c>
      <c r="K36" s="675"/>
      <c r="L36" s="587">
        <v>77.882809222772465</v>
      </c>
      <c r="N36" s="587">
        <v>59.62828711317448</v>
      </c>
      <c r="P36" s="587">
        <v>68.406508498807398</v>
      </c>
      <c r="Q36" s="587">
        <v>70.523057851222845</v>
      </c>
      <c r="R36" s="587">
        <v>71.158461179337749</v>
      </c>
      <c r="S36" s="587">
        <v>70.607317485915928</v>
      </c>
    </row>
    <row r="37" spans="1:19" x14ac:dyDescent="0.25">
      <c r="A37" s="598" t="s">
        <v>59</v>
      </c>
      <c r="B37" s="675"/>
      <c r="C37" s="588">
        <v>8.0483482565077971</v>
      </c>
      <c r="E37" s="589">
        <v>3.2326762313459962</v>
      </c>
      <c r="G37" s="193">
        <v>3.7450050085272468</v>
      </c>
      <c r="H37" s="193">
        <v>4.0242133324267595</v>
      </c>
      <c r="I37" s="192">
        <v>7.1008111029042418</v>
      </c>
      <c r="J37" s="192">
        <v>7.3420879219148176</v>
      </c>
      <c r="K37" s="675"/>
      <c r="L37" s="588">
        <v>8.072201513132029</v>
      </c>
      <c r="N37" s="589">
        <v>3.8084705351912858</v>
      </c>
      <c r="P37" s="192">
        <v>4.3383683950165279</v>
      </c>
      <c r="Q37" s="192">
        <v>4.7036062307584716</v>
      </c>
      <c r="R37" s="192">
        <v>6.9401544189968867</v>
      </c>
      <c r="S37" s="192">
        <v>7.6160428636984978</v>
      </c>
    </row>
    <row r="38" spans="1:19" x14ac:dyDescent="0.25">
      <c r="A38" s="598" t="s">
        <v>341</v>
      </c>
      <c r="B38" s="675"/>
      <c r="C38" s="588">
        <v>7.0620740109838955</v>
      </c>
      <c r="E38" s="589">
        <v>3.0865744593677316</v>
      </c>
      <c r="G38" s="193">
        <v>3.2575431201524374</v>
      </c>
      <c r="H38" s="192">
        <v>4.3977126657666101</v>
      </c>
      <c r="I38" s="192">
        <v>6.3984989658418687</v>
      </c>
      <c r="J38" s="192">
        <v>6.6971694775760646</v>
      </c>
      <c r="K38" s="675"/>
      <c r="L38" s="588">
        <v>6.6037135437880981</v>
      </c>
      <c r="N38" s="589">
        <v>2.5792747709596382</v>
      </c>
      <c r="P38" s="193">
        <v>2.821828353053172</v>
      </c>
      <c r="Q38" s="193">
        <v>3.8859913997380375</v>
      </c>
      <c r="R38" s="192">
        <v>5.8382218179705427</v>
      </c>
      <c r="S38" s="192">
        <v>6.3137110371436194</v>
      </c>
    </row>
    <row r="39" spans="1:19" ht="6" customHeight="1" x14ac:dyDescent="0.25">
      <c r="A39" s="667"/>
    </row>
    <row r="40" spans="1:19" x14ac:dyDescent="0.25">
      <c r="A40" s="536" t="s">
        <v>342</v>
      </c>
      <c r="B40" s="604"/>
      <c r="C40" s="496">
        <v>99.775137345087515</v>
      </c>
      <c r="E40" s="496">
        <v>95.041884992057433</v>
      </c>
      <c r="G40" s="535">
        <v>96.953828033460496</v>
      </c>
      <c r="H40" s="535">
        <v>96.969664353852707</v>
      </c>
      <c r="I40" s="535">
        <v>96.914961208605931</v>
      </c>
      <c r="J40" s="535">
        <v>97.411201611048469</v>
      </c>
      <c r="K40" s="678"/>
      <c r="L40" s="496">
        <v>99.897640532159755</v>
      </c>
      <c r="M40" s="600"/>
      <c r="N40" s="496">
        <v>94.868033560856617</v>
      </c>
      <c r="P40" s="537">
        <v>96.977263970552869</v>
      </c>
      <c r="Q40" s="537">
        <v>97.106187815977464</v>
      </c>
      <c r="R40" s="537">
        <v>96.663377372209894</v>
      </c>
      <c r="S40" s="537">
        <v>97.298873618349333</v>
      </c>
    </row>
    <row r="41" spans="1:19" x14ac:dyDescent="0.25">
      <c r="A41" s="667"/>
      <c r="B41" s="604"/>
      <c r="C41" s="604"/>
      <c r="E41" s="604"/>
      <c r="G41" s="604"/>
      <c r="H41" s="604"/>
      <c r="I41" s="604"/>
      <c r="J41" s="604"/>
    </row>
    <row r="42" spans="1:19" x14ac:dyDescent="0.25">
      <c r="A42" s="598" t="s">
        <v>50</v>
      </c>
      <c r="B42" s="675"/>
      <c r="C42" s="683">
        <v>97.71653583842162</v>
      </c>
      <c r="E42" s="683">
        <v>88.465270834952705</v>
      </c>
      <c r="G42" s="191">
        <v>94.825929751499984</v>
      </c>
      <c r="H42" s="191">
        <v>94.375530837086814</v>
      </c>
      <c r="I42" s="191">
        <v>95.429152234519194</v>
      </c>
      <c r="J42" s="191">
        <v>95.323257988624121</v>
      </c>
      <c r="K42" s="675"/>
      <c r="L42" s="686">
        <v>96.352055797759775</v>
      </c>
      <c r="M42" s="684"/>
      <c r="N42" s="686">
        <v>87.67899119692737</v>
      </c>
      <c r="P42" s="191">
        <v>93.511797194834941</v>
      </c>
      <c r="Q42" s="191">
        <v>93.346430654140661</v>
      </c>
      <c r="R42" s="191">
        <v>93.895955182559902</v>
      </c>
      <c r="S42" s="191">
        <v>94.173044320219319</v>
      </c>
    </row>
    <row r="43" spans="1:19" x14ac:dyDescent="0.25">
      <c r="A43" s="598" t="s">
        <v>52</v>
      </c>
      <c r="B43" s="675"/>
      <c r="C43" s="683">
        <v>96.374154658374437</v>
      </c>
      <c r="E43" s="683">
        <v>90.18600898096085</v>
      </c>
      <c r="G43" s="587">
        <v>95.042562722537099</v>
      </c>
      <c r="H43" s="587">
        <v>94.739294227292135</v>
      </c>
      <c r="I43" s="587">
        <v>95.032586670297448</v>
      </c>
      <c r="J43" s="587">
        <v>95.634065834907915</v>
      </c>
      <c r="K43" s="675"/>
      <c r="L43" s="686">
        <v>96.277625224054816</v>
      </c>
      <c r="M43" s="684"/>
      <c r="N43" s="686">
        <v>89.421692008309265</v>
      </c>
      <c r="P43" s="587">
        <v>95.331477063090034</v>
      </c>
      <c r="Q43" s="587">
        <v>94.774960428164434</v>
      </c>
      <c r="R43" s="587">
        <v>94.382120226350054</v>
      </c>
      <c r="S43" s="587">
        <v>95.121885546575157</v>
      </c>
    </row>
    <row r="44" spans="1:19" ht="6.75" customHeight="1" x14ac:dyDescent="0.25">
      <c r="A44" s="667"/>
      <c r="L44" s="684"/>
      <c r="M44" s="684"/>
      <c r="N44" s="684"/>
    </row>
    <row r="45" spans="1:19" x14ac:dyDescent="0.25">
      <c r="A45" s="536" t="s">
        <v>344</v>
      </c>
      <c r="B45" s="604"/>
      <c r="C45" s="535">
        <v>99.182401857756389</v>
      </c>
      <c r="D45" s="685"/>
      <c r="E45" s="535">
        <v>92.348404331922907</v>
      </c>
      <c r="G45" s="535">
        <v>95.537281971049197</v>
      </c>
      <c r="H45" s="535">
        <v>94.764860798551439</v>
      </c>
      <c r="I45" s="535">
        <v>95.499782461880471</v>
      </c>
      <c r="J45" s="535">
        <v>96.345372022056551</v>
      </c>
      <c r="K45" s="678"/>
      <c r="L45" s="535">
        <v>98.609918974995367</v>
      </c>
      <c r="M45" s="685"/>
      <c r="N45" s="535">
        <v>92.290783601716896</v>
      </c>
      <c r="P45" s="537">
        <v>94.894991217732397</v>
      </c>
      <c r="Q45" s="537">
        <v>94.380593032966686</v>
      </c>
      <c r="R45" s="537">
        <v>95.073466817341227</v>
      </c>
      <c r="S45" s="537">
        <v>95.579015484260509</v>
      </c>
    </row>
    <row r="46" spans="1:19" x14ac:dyDescent="0.25">
      <c r="A46" s="667"/>
      <c r="B46" s="604"/>
      <c r="C46" s="604"/>
      <c r="E46" s="604"/>
      <c r="G46" s="604"/>
      <c r="H46" s="604"/>
      <c r="I46" s="604"/>
      <c r="J46" s="604"/>
    </row>
    <row r="47" spans="1:19" x14ac:dyDescent="0.25">
      <c r="A47" s="598" t="s">
        <v>346</v>
      </c>
      <c r="B47" s="675"/>
      <c r="C47" s="587">
        <v>53.834176499216113</v>
      </c>
      <c r="E47" s="587">
        <v>16.010087333109457</v>
      </c>
      <c r="G47" s="191">
        <v>17.660440562781432</v>
      </c>
      <c r="H47" s="191">
        <v>20.796552111530147</v>
      </c>
      <c r="I47" s="191">
        <v>39.900906962315737</v>
      </c>
      <c r="J47" s="191">
        <v>49.516955029290997</v>
      </c>
      <c r="K47" s="675"/>
      <c r="L47" s="587">
        <v>54.962948471929977</v>
      </c>
      <c r="N47" s="587">
        <v>16.012473223022074</v>
      </c>
      <c r="P47" s="191">
        <v>18.065442384958054</v>
      </c>
      <c r="Q47" s="191">
        <v>21.970064695209455</v>
      </c>
      <c r="R47" s="191">
        <v>40.520231600088735</v>
      </c>
      <c r="S47" s="191">
        <v>50.63135797163126</v>
      </c>
    </row>
    <row r="48" spans="1:19" x14ac:dyDescent="0.25">
      <c r="A48" s="598" t="s">
        <v>348</v>
      </c>
      <c r="B48" s="675"/>
      <c r="C48" s="587">
        <v>78.956251469666682</v>
      </c>
      <c r="E48" s="587">
        <v>37.340920846489809</v>
      </c>
      <c r="G48" s="191">
        <v>41.739397861082594</v>
      </c>
      <c r="H48" s="191">
        <v>47.1039630973561</v>
      </c>
      <c r="I48" s="191">
        <v>67.681991909447007</v>
      </c>
      <c r="J48" s="191">
        <v>73.600693272166239</v>
      </c>
      <c r="K48" s="675"/>
      <c r="L48" s="587">
        <v>78.70860967717941</v>
      </c>
      <c r="N48" s="587">
        <v>37.760436070160353</v>
      </c>
      <c r="P48" s="191">
        <v>42.381798783557791</v>
      </c>
      <c r="Q48" s="191">
        <v>47.241849584087326</v>
      </c>
      <c r="R48" s="191">
        <v>67.804135756179633</v>
      </c>
      <c r="S48" s="191">
        <v>73.257822421610513</v>
      </c>
    </row>
    <row r="49" spans="1:19" x14ac:dyDescent="0.25">
      <c r="A49" s="598" t="s">
        <v>349</v>
      </c>
      <c r="B49" s="675"/>
      <c r="C49" s="587">
        <v>81.693297915255954</v>
      </c>
      <c r="E49" s="587">
        <v>52.735669336463019</v>
      </c>
      <c r="G49" s="191">
        <v>57.102465216382306</v>
      </c>
      <c r="H49" s="191">
        <v>61.251465054752451</v>
      </c>
      <c r="I49" s="191">
        <v>72.296377688620211</v>
      </c>
      <c r="J49" s="191">
        <v>77.498115070963379</v>
      </c>
      <c r="K49" s="675"/>
      <c r="L49" s="587">
        <v>81.078001592245144</v>
      </c>
      <c r="N49" s="587">
        <v>53.483431041100673</v>
      </c>
      <c r="P49" s="191">
        <v>57.492683581598605</v>
      </c>
      <c r="Q49" s="191">
        <v>61.183993058503859</v>
      </c>
      <c r="R49" s="191">
        <v>73.154577272327685</v>
      </c>
      <c r="S49" s="191">
        <v>77.451353544923165</v>
      </c>
    </row>
    <row r="50" spans="1:19" x14ac:dyDescent="0.25">
      <c r="A50" s="598" t="s">
        <v>55</v>
      </c>
      <c r="B50" s="675"/>
      <c r="C50" s="587">
        <v>97.467833686691492</v>
      </c>
      <c r="E50" s="587">
        <v>65.350613294946342</v>
      </c>
      <c r="G50" s="587">
        <v>73.966669612495622</v>
      </c>
      <c r="H50" s="587">
        <v>82.234522951180494</v>
      </c>
      <c r="I50" s="587">
        <v>86.438420633963148</v>
      </c>
      <c r="J50" s="587">
        <v>83.667539938525735</v>
      </c>
      <c r="K50" s="675"/>
      <c r="L50" s="587">
        <v>97.55906164076687</v>
      </c>
      <c r="N50" s="587">
        <v>65.760457783526718</v>
      </c>
      <c r="P50" s="587">
        <v>75.198037006446341</v>
      </c>
      <c r="Q50" s="587">
        <v>82.502949619584584</v>
      </c>
      <c r="R50" s="587">
        <v>86.59724826894201</v>
      </c>
      <c r="S50" s="587">
        <v>83.291717695083719</v>
      </c>
    </row>
    <row r="51" spans="1:19" x14ac:dyDescent="0.25">
      <c r="A51" s="598" t="s">
        <v>351</v>
      </c>
      <c r="B51" s="675"/>
      <c r="C51" s="587">
        <v>52.242785898119273</v>
      </c>
      <c r="E51" s="588">
        <v>6.6508489756635356</v>
      </c>
      <c r="G51" s="192">
        <v>8.0237897346960203</v>
      </c>
      <c r="H51" s="192">
        <v>13.228169735562972</v>
      </c>
      <c r="I51" s="191">
        <v>35.692773917299455</v>
      </c>
      <c r="J51" s="191">
        <v>47.225686878164979</v>
      </c>
      <c r="K51" s="675"/>
      <c r="L51" s="587">
        <v>48.355725933111366</v>
      </c>
      <c r="N51" s="588">
        <v>6.7575621174709415</v>
      </c>
      <c r="P51" s="192">
        <v>7.7942195089423096</v>
      </c>
      <c r="Q51" s="192">
        <v>12.311473165823912</v>
      </c>
      <c r="R51" s="191">
        <v>33.393999553439912</v>
      </c>
      <c r="S51" s="191">
        <v>43.995588800562039</v>
      </c>
    </row>
    <row r="52" spans="1:19" ht="6.75" customHeight="1" x14ac:dyDescent="0.25">
      <c r="A52" s="667"/>
    </row>
    <row r="53" spans="1:19" x14ac:dyDescent="0.25">
      <c r="A53" s="536" t="s">
        <v>66</v>
      </c>
      <c r="B53" s="675"/>
      <c r="C53" s="496">
        <v>99.202433250919242</v>
      </c>
      <c r="E53" s="496">
        <v>81.152262394512178</v>
      </c>
      <c r="G53" s="535">
        <v>86.641539399004941</v>
      </c>
      <c r="H53" s="535">
        <v>90.077913977393749</v>
      </c>
      <c r="I53" s="535">
        <v>93.682196296881912</v>
      </c>
      <c r="J53" s="535">
        <v>95.306402021393907</v>
      </c>
      <c r="K53" s="678"/>
      <c r="L53" s="496">
        <v>99.237546646957469</v>
      </c>
      <c r="M53" s="600"/>
      <c r="N53" s="496">
        <v>80.547742127204913</v>
      </c>
      <c r="P53" s="537">
        <v>86.515727345100814</v>
      </c>
      <c r="Q53" s="537">
        <v>89.739968172485518</v>
      </c>
      <c r="R53" s="537">
        <v>93.821529664922139</v>
      </c>
      <c r="S53" s="537">
        <v>94.297636086101079</v>
      </c>
    </row>
    <row r="54" spans="1:19" x14ac:dyDescent="0.25">
      <c r="A54" s="616"/>
      <c r="B54" s="675"/>
      <c r="C54" s="604"/>
      <c r="E54" s="604"/>
      <c r="G54" s="194"/>
      <c r="H54" s="194"/>
      <c r="I54" s="194"/>
      <c r="J54" s="194"/>
      <c r="K54" s="604"/>
      <c r="L54" s="604"/>
      <c r="N54" s="604"/>
      <c r="P54" s="604"/>
      <c r="Q54" s="604"/>
      <c r="R54" s="604"/>
      <c r="S54" s="604"/>
    </row>
    <row r="55" spans="1:19" x14ac:dyDescent="0.25">
      <c r="A55" s="536" t="s">
        <v>352</v>
      </c>
      <c r="B55" s="675"/>
      <c r="C55" s="674">
        <v>11.605200158116546</v>
      </c>
      <c r="E55" s="597">
        <v>3.5835289236975725</v>
      </c>
      <c r="G55" s="681">
        <v>4.3814080600205569</v>
      </c>
      <c r="H55" s="681">
        <v>4.8292759768308233</v>
      </c>
      <c r="I55" s="516">
        <v>8.0847618638185299</v>
      </c>
      <c r="J55" s="516">
        <v>10.416492353847222</v>
      </c>
      <c r="K55" s="675"/>
      <c r="L55" s="674">
        <v>11.066093577157446</v>
      </c>
      <c r="M55" s="600"/>
      <c r="N55" s="597">
        <v>3.4948075129315042</v>
      </c>
      <c r="O55" s="600"/>
      <c r="P55" s="681">
        <v>4.2583451683523146</v>
      </c>
      <c r="Q55" s="681">
        <v>4.6348952222493836</v>
      </c>
      <c r="R55" s="516">
        <v>7.7271946507709295</v>
      </c>
      <c r="S55" s="516">
        <v>9.9696064439266117</v>
      </c>
    </row>
    <row r="56" spans="1:19" ht="15.75" thickBot="1" x14ac:dyDescent="0.3"/>
    <row r="57" spans="1:19" ht="15.75" thickBot="1" x14ac:dyDescent="0.3">
      <c r="A57" s="80" t="s">
        <v>207</v>
      </c>
      <c r="B57" s="79"/>
      <c r="C57" s="79"/>
      <c r="D57" s="79"/>
      <c r="E57" s="79"/>
      <c r="F57" s="79"/>
      <c r="G57" s="79"/>
      <c r="H57" s="79"/>
      <c r="I57" s="79"/>
      <c r="J57" s="78"/>
    </row>
    <row r="58" spans="1:19" x14ac:dyDescent="0.25">
      <c r="A58" s="622"/>
      <c r="B58" s="614" t="s">
        <v>206</v>
      </c>
      <c r="C58" s="613"/>
      <c r="D58" s="613"/>
      <c r="E58" s="74"/>
      <c r="F58" s="613"/>
      <c r="G58" s="74"/>
      <c r="H58" s="74"/>
      <c r="I58" s="612" t="s">
        <v>205</v>
      </c>
      <c r="J58" s="618"/>
    </row>
    <row r="59" spans="1:19" x14ac:dyDescent="0.25">
      <c r="A59" s="620"/>
      <c r="B59" s="611" t="s">
        <v>204</v>
      </c>
      <c r="C59" s="610"/>
      <c r="D59" s="610"/>
      <c r="E59" s="601"/>
      <c r="F59" s="610"/>
      <c r="G59" s="601"/>
      <c r="H59" s="601"/>
      <c r="I59" s="609" t="s">
        <v>203</v>
      </c>
      <c r="J59" s="619"/>
    </row>
    <row r="60" spans="1:19" x14ac:dyDescent="0.25">
      <c r="A60" s="621"/>
      <c r="B60" s="611" t="s">
        <v>202</v>
      </c>
      <c r="C60" s="610"/>
      <c r="D60" s="610"/>
      <c r="E60" s="601"/>
      <c r="F60" s="610"/>
      <c r="G60" s="601"/>
      <c r="H60" s="601"/>
      <c r="I60" s="609" t="s">
        <v>201</v>
      </c>
      <c r="J60" s="619"/>
    </row>
    <row r="61" spans="1:19" ht="15.75" thickBot="1" x14ac:dyDescent="0.3">
      <c r="A61" s="336"/>
      <c r="B61" s="608" t="s">
        <v>200</v>
      </c>
      <c r="C61" s="606"/>
      <c r="D61" s="606"/>
      <c r="E61" s="65"/>
      <c r="F61" s="606"/>
      <c r="G61" s="65"/>
      <c r="H61" s="65"/>
      <c r="I61" s="607" t="s">
        <v>199</v>
      </c>
      <c r="J61" s="337"/>
    </row>
    <row r="62" spans="1:19" x14ac:dyDescent="0.25">
      <c r="A62" s="617"/>
    </row>
    <row r="63" spans="1:19" x14ac:dyDescent="0.25">
      <c r="A63" s="598" t="s">
        <v>78</v>
      </c>
    </row>
    <row r="64" spans="1:19" x14ac:dyDescent="0.25">
      <c r="A64" s="617" t="s">
        <v>389</v>
      </c>
    </row>
    <row r="65" spans="7:20" x14ac:dyDescent="0.25">
      <c r="G65" s="601"/>
      <c r="H65" s="601"/>
      <c r="I65" s="601"/>
      <c r="J65" s="601"/>
    </row>
    <row r="66" spans="7:20" x14ac:dyDescent="0.25">
      <c r="G66" s="601"/>
      <c r="H66" s="601"/>
      <c r="I66" s="601"/>
      <c r="J66" s="601"/>
    </row>
    <row r="67" spans="7:20" x14ac:dyDescent="0.25">
      <c r="G67" s="601"/>
      <c r="H67" s="601"/>
      <c r="I67" s="601"/>
      <c r="J67" s="601"/>
    </row>
    <row r="69" spans="7:20" x14ac:dyDescent="0.25">
      <c r="G69" s="601"/>
      <c r="H69" s="601"/>
      <c r="I69" s="601"/>
      <c r="J69" s="601"/>
      <c r="P69" s="604"/>
      <c r="Q69" s="604"/>
      <c r="R69" s="604"/>
      <c r="S69" s="604"/>
    </row>
    <row r="70" spans="7:20" x14ac:dyDescent="0.25">
      <c r="G70" s="601"/>
      <c r="H70" s="601"/>
      <c r="I70" s="601"/>
      <c r="J70" s="601"/>
      <c r="P70" s="604"/>
      <c r="Q70" s="604"/>
      <c r="R70" s="604"/>
      <c r="S70" s="604"/>
    </row>
    <row r="71" spans="7:20" x14ac:dyDescent="0.25">
      <c r="G71" s="601"/>
      <c r="H71" s="601"/>
      <c r="I71" s="601"/>
      <c r="J71" s="601"/>
      <c r="P71" s="604"/>
      <c r="Q71" s="604"/>
      <c r="R71" s="604"/>
      <c r="S71" s="604"/>
    </row>
    <row r="73" spans="7:20" x14ac:dyDescent="0.25">
      <c r="G73" s="601"/>
      <c r="H73" s="601"/>
      <c r="I73" s="601"/>
      <c r="J73" s="601"/>
      <c r="Q73" s="687"/>
      <c r="R73" s="687"/>
      <c r="S73" s="687"/>
      <c r="T73" s="687"/>
    </row>
    <row r="74" spans="7:20" x14ac:dyDescent="0.25">
      <c r="G74" s="601"/>
      <c r="H74" s="601"/>
      <c r="I74" s="601"/>
      <c r="J74" s="601"/>
      <c r="Q74" s="687"/>
      <c r="R74" s="687"/>
      <c r="S74" s="687"/>
      <c r="T74" s="687"/>
    </row>
    <row r="75" spans="7:20" x14ac:dyDescent="0.25">
      <c r="G75" s="601"/>
      <c r="H75" s="601"/>
      <c r="I75" s="601"/>
      <c r="J75" s="601"/>
      <c r="Q75" s="687"/>
      <c r="R75" s="687"/>
      <c r="S75" s="687"/>
      <c r="T75" s="687"/>
    </row>
    <row r="77" spans="7:20" x14ac:dyDescent="0.25">
      <c r="Q77" s="687"/>
      <c r="R77" s="687"/>
      <c r="S77" s="687"/>
      <c r="T77" s="687"/>
    </row>
    <row r="78" spans="7:20" x14ac:dyDescent="0.25">
      <c r="Q78" s="687"/>
      <c r="R78" s="687"/>
      <c r="S78" s="687"/>
      <c r="T78" s="687"/>
    </row>
    <row r="79" spans="7:20" x14ac:dyDescent="0.25">
      <c r="Q79" s="687"/>
      <c r="R79" s="687"/>
      <c r="S79" s="687"/>
      <c r="T79" s="687"/>
    </row>
  </sheetData>
  <mergeCells count="3">
    <mergeCell ref="A2:S2"/>
    <mergeCell ref="C5:J5"/>
    <mergeCell ref="L5:S5"/>
  </mergeCells>
  <pageMargins left="0.7" right="0.7" top="0.75" bottom="0.75" header="0.3" footer="0.3"/>
  <pageSetup paperSize="9" orientation="portrait" horizontalDpi="0" verticalDpi="0"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4"/>
  <sheetViews>
    <sheetView zoomScaleNormal="100" workbookViewId="0"/>
  </sheetViews>
  <sheetFormatPr defaultRowHeight="15" x14ac:dyDescent="0.25"/>
  <cols>
    <col min="1" max="1" width="52.5703125" style="598" customWidth="1"/>
    <col min="2" max="2" width="2.5703125" style="598" customWidth="1"/>
    <col min="3" max="3" width="16.85546875" style="598" customWidth="1"/>
    <col min="4" max="4" width="2.5703125" style="598" customWidth="1"/>
    <col min="5" max="6" width="16.85546875" style="598" customWidth="1"/>
    <col min="7" max="7" width="2.5703125" style="598" customWidth="1"/>
    <col min="8" max="8" width="16.85546875" style="598" customWidth="1"/>
    <col min="9" max="9" width="2.5703125" style="598" customWidth="1"/>
    <col min="10" max="11" width="16.85546875" style="598" customWidth="1"/>
    <col min="12" max="16384" width="9.140625" style="598"/>
  </cols>
  <sheetData>
    <row r="1" spans="1:11" ht="9" customHeight="1" x14ac:dyDescent="0.25">
      <c r="A1" s="603"/>
      <c r="B1" s="603"/>
      <c r="C1" s="603"/>
      <c r="D1" s="603"/>
      <c r="E1" s="603"/>
      <c r="F1" s="603"/>
      <c r="G1" s="603"/>
      <c r="H1" s="603"/>
      <c r="I1" s="603"/>
      <c r="J1" s="603"/>
      <c r="K1" s="603"/>
    </row>
    <row r="2" spans="1:11" ht="20.25" customHeight="1" x14ac:dyDescent="0.25">
      <c r="A2" s="717" t="s">
        <v>388</v>
      </c>
      <c r="B2" s="717"/>
      <c r="C2" s="717"/>
      <c r="D2" s="717"/>
      <c r="E2" s="717"/>
      <c r="F2" s="717"/>
      <c r="G2" s="717"/>
      <c r="H2" s="717"/>
      <c r="I2" s="717"/>
      <c r="J2" s="717"/>
      <c r="K2" s="717"/>
    </row>
    <row r="3" spans="1:11" ht="9" customHeight="1" x14ac:dyDescent="0.25">
      <c r="A3" s="603"/>
      <c r="B3" s="603"/>
      <c r="C3" s="603"/>
      <c r="D3" s="603"/>
      <c r="E3" s="603"/>
      <c r="F3" s="603"/>
      <c r="G3" s="603"/>
      <c r="H3" s="603"/>
      <c r="I3" s="603"/>
      <c r="J3" s="603"/>
      <c r="K3" s="603"/>
    </row>
    <row r="4" spans="1:11" ht="6.75" customHeight="1" x14ac:dyDescent="0.25"/>
    <row r="5" spans="1:11" x14ac:dyDescent="0.25">
      <c r="C5" s="728" t="s">
        <v>318</v>
      </c>
      <c r="D5" s="728"/>
      <c r="E5" s="728"/>
      <c r="F5" s="728"/>
      <c r="G5" s="652"/>
      <c r="H5" s="728" t="s">
        <v>319</v>
      </c>
      <c r="I5" s="728"/>
      <c r="J5" s="728"/>
      <c r="K5" s="728"/>
    </row>
    <row r="6" spans="1:11" x14ac:dyDescent="0.25">
      <c r="A6" s="605" t="s">
        <v>130</v>
      </c>
      <c r="C6" s="652" t="s">
        <v>355</v>
      </c>
      <c r="D6" s="652"/>
      <c r="E6" s="652" t="s">
        <v>356</v>
      </c>
      <c r="F6" s="652" t="s">
        <v>357</v>
      </c>
      <c r="G6" s="652"/>
      <c r="H6" s="652" t="s">
        <v>355</v>
      </c>
      <c r="I6" s="652"/>
      <c r="J6" s="652" t="s">
        <v>356</v>
      </c>
      <c r="K6" s="652" t="s">
        <v>357</v>
      </c>
    </row>
    <row r="7" spans="1:11" ht="6.75" customHeight="1" x14ac:dyDescent="0.25">
      <c r="A7" s="602"/>
      <c r="B7" s="602"/>
      <c r="C7" s="602"/>
      <c r="D7" s="602"/>
      <c r="E7" s="602"/>
      <c r="F7" s="602"/>
      <c r="G7" s="602"/>
      <c r="H7" s="602"/>
      <c r="I7" s="602"/>
      <c r="J7" s="602"/>
      <c r="K7" s="602"/>
    </row>
    <row r="8" spans="1:11" ht="6.75" customHeight="1" x14ac:dyDescent="0.25"/>
    <row r="9" spans="1:11" x14ac:dyDescent="0.25">
      <c r="A9" s="598" t="s">
        <v>380</v>
      </c>
      <c r="C9" s="587">
        <v>49.269023031620875</v>
      </c>
      <c r="D9" s="671"/>
      <c r="E9" s="587">
        <v>32.508621134587791</v>
      </c>
      <c r="F9" s="587">
        <v>34.707941634868774</v>
      </c>
      <c r="G9" s="671"/>
      <c r="H9" s="587">
        <v>48.068762763542054</v>
      </c>
      <c r="I9" s="671"/>
      <c r="J9" s="587">
        <v>34.16260165431914</v>
      </c>
      <c r="K9" s="587">
        <v>35.286337476995996</v>
      </c>
    </row>
    <row r="10" spans="1:11" x14ac:dyDescent="0.25">
      <c r="A10" s="598" t="s">
        <v>49</v>
      </c>
      <c r="C10" s="588">
        <v>13.435816069685263</v>
      </c>
      <c r="D10" s="671"/>
      <c r="E10" s="588">
        <v>12.758159453535198</v>
      </c>
      <c r="F10" s="590">
        <v>0.89996401362036249</v>
      </c>
      <c r="G10" s="671"/>
      <c r="H10" s="588">
        <v>12.220915266046148</v>
      </c>
      <c r="I10" s="671"/>
      <c r="J10" s="588">
        <v>11.673495668860761</v>
      </c>
      <c r="K10" s="590">
        <v>0.84682104061809871</v>
      </c>
    </row>
    <row r="11" spans="1:11" x14ac:dyDescent="0.25">
      <c r="A11" s="598" t="s">
        <v>381</v>
      </c>
      <c r="C11" s="587">
        <v>19.21848121090564</v>
      </c>
      <c r="D11" s="671"/>
      <c r="E11" s="587">
        <v>18.86640323904998</v>
      </c>
      <c r="F11" s="590">
        <v>0.73354140429648274</v>
      </c>
      <c r="G11" s="671"/>
      <c r="H11" s="587">
        <v>16.399153915067206</v>
      </c>
      <c r="I11" s="671"/>
      <c r="J11" s="587">
        <v>16.199004598486731</v>
      </c>
      <c r="K11" s="590">
        <v>0.45604798618108111</v>
      </c>
    </row>
    <row r="12" spans="1:11" ht="6.75" customHeight="1" x14ac:dyDescent="0.25">
      <c r="A12" s="667"/>
    </row>
    <row r="13" spans="1:11" x14ac:dyDescent="0.25">
      <c r="A13" s="536" t="s">
        <v>335</v>
      </c>
      <c r="C13" s="670">
        <v>55.955380661995861</v>
      </c>
      <c r="D13" s="395"/>
      <c r="E13" s="670">
        <v>46.596657556739174</v>
      </c>
      <c r="F13" s="670">
        <v>35.236879925401546</v>
      </c>
      <c r="G13" s="395"/>
      <c r="H13" s="670">
        <v>54.297537312027131</v>
      </c>
      <c r="I13" s="395"/>
      <c r="J13" s="670">
        <v>45.163255234539093</v>
      </c>
      <c r="K13" s="670">
        <v>35.439876678756356</v>
      </c>
    </row>
    <row r="14" spans="1:11" x14ac:dyDescent="0.25">
      <c r="A14" s="668"/>
    </row>
    <row r="15" spans="1:11" x14ac:dyDescent="0.25">
      <c r="A15" s="598" t="s">
        <v>46</v>
      </c>
      <c r="C15" s="587">
        <v>55.098564103084769</v>
      </c>
      <c r="D15" s="671"/>
      <c r="E15" s="587">
        <v>38.581231351787999</v>
      </c>
      <c r="F15" s="587">
        <v>40.483819565899701</v>
      </c>
      <c r="G15" s="671"/>
      <c r="H15" s="587">
        <v>54.248649655939161</v>
      </c>
      <c r="I15" s="671"/>
      <c r="J15" s="587">
        <v>38.218054130596293</v>
      </c>
      <c r="K15" s="587">
        <v>41.697946627340158</v>
      </c>
    </row>
    <row r="16" spans="1:11" x14ac:dyDescent="0.25">
      <c r="A16" s="598" t="s">
        <v>47</v>
      </c>
      <c r="C16" s="588">
        <v>4.8401028109841517</v>
      </c>
      <c r="D16" s="671"/>
      <c r="E16" s="588">
        <v>4.5334719179216751</v>
      </c>
      <c r="F16" s="590">
        <v>0.30663089306247626</v>
      </c>
      <c r="G16" s="671"/>
      <c r="H16" s="588">
        <v>4.6216477630177542</v>
      </c>
      <c r="I16" s="671"/>
      <c r="J16" s="588">
        <v>4.2850425899277251</v>
      </c>
      <c r="K16" s="590">
        <v>0.33660517309002846</v>
      </c>
    </row>
    <row r="17" spans="1:11" x14ac:dyDescent="0.25">
      <c r="A17" s="598" t="s">
        <v>336</v>
      </c>
      <c r="C17" s="587">
        <v>30.714280302301393</v>
      </c>
      <c r="D17" s="671"/>
      <c r="E17" s="587">
        <v>27.48597742352392</v>
      </c>
      <c r="F17" s="588">
        <v>8.0003689947211285</v>
      </c>
      <c r="G17" s="671"/>
      <c r="H17" s="587">
        <v>30.131828905701376</v>
      </c>
      <c r="I17" s="671"/>
      <c r="J17" s="587">
        <v>26.85832230008106</v>
      </c>
      <c r="K17" s="588">
        <v>8.2584101079468279</v>
      </c>
    </row>
    <row r="18" spans="1:11" x14ac:dyDescent="0.25">
      <c r="A18" s="598" t="s">
        <v>95</v>
      </c>
      <c r="C18" s="588">
        <v>12.019497142093142</v>
      </c>
      <c r="D18" s="671"/>
      <c r="E18" s="588">
        <v>9.5935678117266807</v>
      </c>
      <c r="F18" s="589">
        <v>4.113789396408384</v>
      </c>
      <c r="G18" s="671"/>
      <c r="H18" s="588">
        <v>13.602304597322798</v>
      </c>
      <c r="I18" s="671"/>
      <c r="J18" s="588">
        <v>11.247479591591125</v>
      </c>
      <c r="K18" s="589">
        <v>4.2941980251185212</v>
      </c>
    </row>
    <row r="19" spans="1:11" x14ac:dyDescent="0.25">
      <c r="A19" s="598" t="s">
        <v>337</v>
      </c>
      <c r="C19" s="589">
        <v>1.6159265546003776</v>
      </c>
      <c r="D19" s="671"/>
      <c r="E19" s="589">
        <v>1.6159265546003776</v>
      </c>
      <c r="F19" s="590">
        <v>0.18069320484038803</v>
      </c>
      <c r="G19" s="671"/>
      <c r="H19" s="589">
        <v>1.2318779169809213</v>
      </c>
      <c r="I19" s="671"/>
      <c r="J19" s="589">
        <v>1.1468830017207194</v>
      </c>
      <c r="K19" s="590">
        <v>0.26595183162063102</v>
      </c>
    </row>
    <row r="20" spans="1:11" ht="6.75" customHeight="1" x14ac:dyDescent="0.25"/>
    <row r="21" spans="1:11" x14ac:dyDescent="0.25">
      <c r="A21" s="598" t="s">
        <v>48</v>
      </c>
      <c r="C21" s="587">
        <v>49.449458156760997</v>
      </c>
      <c r="D21" s="671"/>
      <c r="E21" s="587">
        <v>36.360674087434383</v>
      </c>
      <c r="F21" s="587">
        <v>30.660385935620965</v>
      </c>
      <c r="G21" s="671"/>
      <c r="H21" s="587">
        <v>55.811599120866774</v>
      </c>
      <c r="I21" s="671"/>
      <c r="J21" s="587">
        <v>40.175941820489321</v>
      </c>
      <c r="K21" s="587">
        <v>37.400632583155371</v>
      </c>
    </row>
    <row r="22" spans="1:11" x14ac:dyDescent="0.25">
      <c r="A22" s="598" t="s">
        <v>60</v>
      </c>
      <c r="C22" s="588">
        <v>13.401032226703558</v>
      </c>
      <c r="D22" s="671"/>
      <c r="E22" s="588">
        <v>12.873092419120882</v>
      </c>
      <c r="F22" s="590">
        <v>0.7916788792941476</v>
      </c>
      <c r="G22" s="671"/>
      <c r="H22" s="588">
        <v>11.678889379573128</v>
      </c>
      <c r="I22" s="671"/>
      <c r="J22" s="588">
        <v>11.264236766415676</v>
      </c>
      <c r="K22" s="590">
        <v>0.7302609723315352</v>
      </c>
    </row>
    <row r="23" spans="1:11" x14ac:dyDescent="0.25">
      <c r="A23" s="598" t="s">
        <v>100</v>
      </c>
      <c r="C23" s="587">
        <v>79.004715939309008</v>
      </c>
      <c r="D23" s="671"/>
      <c r="E23" s="587">
        <v>52.427827785639067</v>
      </c>
      <c r="F23" s="587">
        <v>60.133695195246929</v>
      </c>
      <c r="G23" s="671"/>
      <c r="H23" s="587">
        <v>84.023745391245029</v>
      </c>
      <c r="I23" s="671"/>
      <c r="J23" s="587">
        <v>53.434475013034607</v>
      </c>
      <c r="K23" s="587">
        <v>70.552529838629127</v>
      </c>
    </row>
    <row r="24" spans="1:11" x14ac:dyDescent="0.25">
      <c r="A24" s="598" t="s">
        <v>382</v>
      </c>
      <c r="C24" s="588">
        <v>10.138105737219668</v>
      </c>
      <c r="D24" s="671"/>
      <c r="E24" s="588">
        <v>9.8588526024663423</v>
      </c>
      <c r="F24" s="590">
        <v>0.5906751355199038</v>
      </c>
      <c r="G24" s="671"/>
      <c r="H24" s="588">
        <v>9.1261119895206058</v>
      </c>
      <c r="I24" s="671"/>
      <c r="J24" s="588">
        <v>8.7504892994997157</v>
      </c>
      <c r="K24" s="590">
        <v>0.6353598396655058</v>
      </c>
    </row>
    <row r="25" spans="1:11" x14ac:dyDescent="0.25">
      <c r="A25" s="598" t="s">
        <v>51</v>
      </c>
      <c r="C25" s="588">
        <v>9.2466764916768316</v>
      </c>
      <c r="D25" s="671"/>
      <c r="E25" s="588">
        <v>8.8542619559123548</v>
      </c>
      <c r="F25" s="590">
        <v>0.72566269384973914</v>
      </c>
      <c r="G25" s="671"/>
      <c r="H25" s="588">
        <v>8.9191160576934028</v>
      </c>
      <c r="I25" s="671"/>
      <c r="J25" s="588">
        <v>8.3554078455160656</v>
      </c>
      <c r="K25" s="589">
        <v>1.0353896717029254</v>
      </c>
    </row>
    <row r="26" spans="1:11" ht="6.75" customHeight="1" x14ac:dyDescent="0.25"/>
    <row r="27" spans="1:11" x14ac:dyDescent="0.25">
      <c r="A27" s="598" t="s">
        <v>383</v>
      </c>
      <c r="C27" s="587">
        <v>35.831595529530262</v>
      </c>
      <c r="D27" s="671"/>
      <c r="E27" s="587">
        <v>28.31007678543358</v>
      </c>
      <c r="F27" s="587">
        <v>16.085717849240059</v>
      </c>
      <c r="G27" s="671"/>
      <c r="H27" s="587">
        <v>34.358806204761009</v>
      </c>
      <c r="I27" s="671"/>
      <c r="J27" s="587">
        <v>27.609116445117905</v>
      </c>
      <c r="K27" s="587">
        <v>15.908617128171013</v>
      </c>
    </row>
    <row r="28" spans="1:11" x14ac:dyDescent="0.25">
      <c r="A28" s="598" t="s">
        <v>338</v>
      </c>
      <c r="C28" s="589">
        <v>1.0143003157568131</v>
      </c>
      <c r="D28" s="671"/>
      <c r="E28" s="590">
        <v>0.89383817919655495</v>
      </c>
      <c r="F28" s="590">
        <v>0.12046213656025843</v>
      </c>
      <c r="G28" s="671"/>
      <c r="H28" s="589">
        <v>1.0157806297414083</v>
      </c>
      <c r="I28" s="671"/>
      <c r="J28" s="590">
        <v>0.8951426855011223</v>
      </c>
      <c r="K28" s="590">
        <v>0.1206379442402859</v>
      </c>
    </row>
    <row r="29" spans="1:11" x14ac:dyDescent="0.25">
      <c r="A29" s="598" t="s">
        <v>104</v>
      </c>
      <c r="C29" s="587">
        <v>26.408644758869126</v>
      </c>
      <c r="D29" s="671"/>
      <c r="E29" s="587">
        <v>25.802683708293277</v>
      </c>
      <c r="F29" s="589">
        <v>1.8187495822605086</v>
      </c>
      <c r="G29" s="671"/>
      <c r="H29" s="587">
        <v>24.018854113066244</v>
      </c>
      <c r="I29" s="671"/>
      <c r="J29" s="587">
        <v>23.414750468044808</v>
      </c>
      <c r="K29" s="589">
        <v>2.0822378027122999</v>
      </c>
    </row>
    <row r="30" spans="1:11" x14ac:dyDescent="0.25">
      <c r="A30" s="598" t="s">
        <v>53</v>
      </c>
      <c r="C30" s="587">
        <v>75.983460138816199</v>
      </c>
      <c r="D30" s="671"/>
      <c r="E30" s="587">
        <v>48.667565308829751</v>
      </c>
      <c r="F30" s="587">
        <v>58.685528961102328</v>
      </c>
      <c r="G30" s="671"/>
      <c r="H30" s="587">
        <v>64.959008799854672</v>
      </c>
      <c r="I30" s="671"/>
      <c r="J30" s="587">
        <v>43.250907473846176</v>
      </c>
      <c r="K30" s="587">
        <v>47.059575543401635</v>
      </c>
    </row>
    <row r="31" spans="1:11" x14ac:dyDescent="0.25">
      <c r="A31" s="598" t="s">
        <v>106</v>
      </c>
      <c r="C31" s="587">
        <v>58.348796573775829</v>
      </c>
      <c r="D31" s="671"/>
      <c r="E31" s="587">
        <v>38.383738609371576</v>
      </c>
      <c r="F31" s="587">
        <v>39.705408144239776</v>
      </c>
      <c r="G31" s="671"/>
      <c r="H31" s="587">
        <v>68.656133801785785</v>
      </c>
      <c r="I31" s="671"/>
      <c r="J31" s="587">
        <v>44.015091749480192</v>
      </c>
      <c r="K31" s="587">
        <v>52.581524103774001</v>
      </c>
    </row>
    <row r="32" spans="1:11" ht="6.75" customHeight="1" x14ac:dyDescent="0.25"/>
    <row r="33" spans="1:11" x14ac:dyDescent="0.25">
      <c r="A33" s="598" t="s">
        <v>339</v>
      </c>
      <c r="C33" s="589">
        <v>1.2613951144039304</v>
      </c>
      <c r="D33" s="671"/>
      <c r="E33" s="589">
        <v>1.2613951144039304</v>
      </c>
      <c r="F33" s="590">
        <v>7.6657723265619065E-2</v>
      </c>
      <c r="G33" s="671"/>
      <c r="H33" s="589">
        <v>1.4663052352975017</v>
      </c>
      <c r="I33" s="671"/>
      <c r="J33" s="589">
        <v>1.4663052352975017</v>
      </c>
      <c r="K33" s="590">
        <v>0.13914490159532988</v>
      </c>
    </row>
    <row r="34" spans="1:11" x14ac:dyDescent="0.25">
      <c r="A34" s="598" t="s">
        <v>54</v>
      </c>
      <c r="C34" s="589">
        <v>1.1463951090357434</v>
      </c>
      <c r="D34" s="671"/>
      <c r="E34" s="589">
        <v>1.1463951090357434</v>
      </c>
      <c r="F34" s="590">
        <v>0.14564967420467623</v>
      </c>
      <c r="G34" s="671"/>
      <c r="H34" s="589">
        <v>1.4111411794930149</v>
      </c>
      <c r="I34" s="671"/>
      <c r="J34" s="589">
        <v>1.4111411794930149</v>
      </c>
      <c r="K34" s="587">
        <v>0</v>
      </c>
    </row>
    <row r="35" spans="1:11" x14ac:dyDescent="0.25">
      <c r="A35" s="598" t="s">
        <v>340</v>
      </c>
      <c r="C35" s="589">
        <v>2.7811865958665511</v>
      </c>
      <c r="D35" s="671"/>
      <c r="E35" s="589">
        <v>2.2935583006491416</v>
      </c>
      <c r="F35" s="590">
        <v>0.48762829521741008</v>
      </c>
      <c r="G35" s="671"/>
      <c r="H35" s="589">
        <v>2.7034383207613635</v>
      </c>
      <c r="I35" s="671"/>
      <c r="J35" s="589">
        <v>2.4776991372208284</v>
      </c>
      <c r="K35" s="590">
        <v>0.36221847399419227</v>
      </c>
    </row>
    <row r="36" spans="1:11" x14ac:dyDescent="0.25">
      <c r="A36" s="598" t="s">
        <v>384</v>
      </c>
      <c r="C36" s="587">
        <v>33.250587315419452</v>
      </c>
      <c r="D36" s="671"/>
      <c r="E36" s="587">
        <v>30.18321126662163</v>
      </c>
      <c r="F36" s="588">
        <v>9.7583769177009838</v>
      </c>
      <c r="G36" s="671"/>
      <c r="H36" s="587">
        <v>32.424010555219866</v>
      </c>
      <c r="I36" s="671"/>
      <c r="J36" s="587">
        <v>29.217645282207695</v>
      </c>
      <c r="K36" s="588">
        <v>10.275309074424179</v>
      </c>
    </row>
    <row r="37" spans="1:11" x14ac:dyDescent="0.25">
      <c r="A37" s="598" t="s">
        <v>59</v>
      </c>
      <c r="C37" s="589">
        <v>2.0865911695731558</v>
      </c>
      <c r="D37" s="671"/>
      <c r="E37" s="589">
        <v>1.994601901654413</v>
      </c>
      <c r="F37" s="590">
        <v>9.1989267918742873E-2</v>
      </c>
      <c r="G37" s="671"/>
      <c r="H37" s="589">
        <v>1.8939653415926687</v>
      </c>
      <c r="I37" s="671"/>
      <c r="J37" s="589">
        <v>1.8939653415926687</v>
      </c>
      <c r="K37" s="587">
        <v>0</v>
      </c>
    </row>
    <row r="38" spans="1:11" x14ac:dyDescent="0.25">
      <c r="A38" s="598" t="s">
        <v>341</v>
      </c>
      <c r="C38" s="590">
        <v>0.13628039691665628</v>
      </c>
      <c r="D38" s="671"/>
      <c r="E38" s="590">
        <v>0.13628039691665628</v>
      </c>
      <c r="F38" s="587">
        <v>0</v>
      </c>
      <c r="G38" s="671"/>
      <c r="H38" s="590">
        <v>0.13647929045365709</v>
      </c>
      <c r="I38" s="671"/>
      <c r="J38" s="590">
        <v>0.13647929045365709</v>
      </c>
      <c r="K38" s="587">
        <v>0</v>
      </c>
    </row>
    <row r="39" spans="1:11" ht="6.75" customHeight="1" x14ac:dyDescent="0.25">
      <c r="A39" s="667"/>
    </row>
    <row r="40" spans="1:11" x14ac:dyDescent="0.25">
      <c r="A40" s="536" t="s">
        <v>342</v>
      </c>
      <c r="C40" s="670">
        <v>94.760367695794827</v>
      </c>
      <c r="D40" s="395"/>
      <c r="E40" s="670">
        <v>87.17729272308452</v>
      </c>
      <c r="F40" s="670">
        <v>80.921971168966962</v>
      </c>
      <c r="G40" s="395"/>
      <c r="H40" s="670">
        <v>94.905735029992982</v>
      </c>
      <c r="I40" s="395"/>
      <c r="J40" s="670">
        <v>85.696816849325714</v>
      </c>
      <c r="K40" s="670">
        <v>85.696816849325714</v>
      </c>
    </row>
    <row r="41" spans="1:11" x14ac:dyDescent="0.25">
      <c r="A41" s="667"/>
    </row>
    <row r="42" spans="1:11" x14ac:dyDescent="0.25">
      <c r="A42" s="598" t="s">
        <v>50</v>
      </c>
      <c r="C42" s="587">
        <v>47.631881554840575</v>
      </c>
      <c r="D42" s="671"/>
      <c r="E42" s="587">
        <v>39.598264825983343</v>
      </c>
      <c r="F42" s="587">
        <v>17.295824564385892</v>
      </c>
      <c r="G42" s="671"/>
      <c r="H42" s="587">
        <v>42.344370477894152</v>
      </c>
      <c r="I42" s="671"/>
      <c r="J42" s="587">
        <v>34.678386698915361</v>
      </c>
      <c r="K42" s="588">
        <v>14.333538786365519</v>
      </c>
    </row>
    <row r="43" spans="1:11" x14ac:dyDescent="0.25">
      <c r="A43" s="598" t="s">
        <v>52</v>
      </c>
      <c r="C43" s="587">
        <v>28.092473059273509</v>
      </c>
      <c r="D43" s="671"/>
      <c r="E43" s="587">
        <v>24.301650596151532</v>
      </c>
      <c r="F43" s="588">
        <v>9.3910766919920796</v>
      </c>
      <c r="G43" s="671"/>
      <c r="H43" s="587">
        <v>25.595349174639452</v>
      </c>
      <c r="I43" s="671"/>
      <c r="J43" s="587">
        <v>21.923973302767664</v>
      </c>
      <c r="K43" s="588">
        <v>8.676149641978963</v>
      </c>
    </row>
    <row r="44" spans="1:11" ht="6.75" customHeight="1" x14ac:dyDescent="0.25">
      <c r="A44" s="667"/>
    </row>
    <row r="45" spans="1:11" x14ac:dyDescent="0.25">
      <c r="A45" s="536" t="s">
        <v>344</v>
      </c>
      <c r="C45" s="670">
        <v>54.939489322958401</v>
      </c>
      <c r="D45" s="395"/>
      <c r="E45" s="670">
        <v>46.716294162351957</v>
      </c>
      <c r="F45" s="670">
        <v>23.5734071928918</v>
      </c>
      <c r="G45" s="395"/>
      <c r="H45" s="670">
        <v>49.888986902926611</v>
      </c>
      <c r="I45" s="395"/>
      <c r="J45" s="670">
        <v>41.85735492932438</v>
      </c>
      <c r="K45" s="670">
        <v>19.916554820336255</v>
      </c>
    </row>
    <row r="46" spans="1:11" x14ac:dyDescent="0.25">
      <c r="A46" s="667"/>
    </row>
    <row r="47" spans="1:11" x14ac:dyDescent="0.25">
      <c r="A47" s="598" t="s">
        <v>346</v>
      </c>
      <c r="C47" s="588">
        <v>7.8748519772238668</v>
      </c>
      <c r="D47" s="671"/>
      <c r="E47" s="588">
        <v>7.7981942539582461</v>
      </c>
      <c r="F47" s="590">
        <v>7.6657723265619065E-2</v>
      </c>
      <c r="G47" s="671"/>
      <c r="H47" s="588">
        <v>7.753593289559034</v>
      </c>
      <c r="I47" s="671"/>
      <c r="J47" s="588">
        <v>7.6768236886788532</v>
      </c>
      <c r="K47" s="590">
        <v>7.6769600880182004E-2</v>
      </c>
    </row>
    <row r="48" spans="1:11" x14ac:dyDescent="0.25">
      <c r="A48" s="598" t="s">
        <v>348</v>
      </c>
      <c r="C48" s="588">
        <v>11.87666026070419</v>
      </c>
      <c r="D48" s="671"/>
      <c r="E48" s="588">
        <v>10.811482944089544</v>
      </c>
      <c r="F48" s="589">
        <v>2.6993968661950563</v>
      </c>
      <c r="G48" s="671"/>
      <c r="H48" s="588">
        <v>10.659041036941458</v>
      </c>
      <c r="I48" s="671"/>
      <c r="J48" s="588">
        <v>9.3732362385579382</v>
      </c>
      <c r="K48" s="589">
        <v>2.7694185515653125</v>
      </c>
    </row>
    <row r="49" spans="1:11" x14ac:dyDescent="0.25">
      <c r="A49" s="598" t="s">
        <v>349</v>
      </c>
      <c r="C49" s="588">
        <v>12.907950822353467</v>
      </c>
      <c r="D49" s="671"/>
      <c r="E49" s="588">
        <v>12.70535541086576</v>
      </c>
      <c r="F49" s="590">
        <v>0.32524776871269784</v>
      </c>
      <c r="G49" s="671"/>
      <c r="H49" s="588">
        <v>11.830918890212129</v>
      </c>
      <c r="I49" s="671"/>
      <c r="J49" s="588">
        <v>11.754149289331945</v>
      </c>
      <c r="K49" s="590">
        <v>7.6769600880182004E-2</v>
      </c>
    </row>
    <row r="50" spans="1:11" x14ac:dyDescent="0.25">
      <c r="A50" s="598" t="s">
        <v>55</v>
      </c>
      <c r="C50" s="587">
        <v>18.943379768859465</v>
      </c>
      <c r="D50" s="671"/>
      <c r="E50" s="588">
        <v>14.855680916883108</v>
      </c>
      <c r="F50" s="588">
        <v>10.701678837825213</v>
      </c>
      <c r="G50" s="671"/>
      <c r="H50" s="587">
        <v>18.05490783256851</v>
      </c>
      <c r="I50" s="671"/>
      <c r="J50" s="588">
        <v>14.435719654969748</v>
      </c>
      <c r="K50" s="588">
        <v>10.10818321022418</v>
      </c>
    </row>
    <row r="51" spans="1:11" x14ac:dyDescent="0.25">
      <c r="A51" s="598" t="s">
        <v>351</v>
      </c>
      <c r="C51" s="588">
        <v>6.3271210172772676</v>
      </c>
      <c r="D51" s="671"/>
      <c r="E51" s="588">
        <v>6.3271210172772676</v>
      </c>
      <c r="F51" s="587">
        <v>0</v>
      </c>
      <c r="G51" s="671"/>
      <c r="H51" s="588">
        <v>6.1792860999558057</v>
      </c>
      <c r="I51" s="671"/>
      <c r="J51" s="588">
        <v>6.0397050074463845</v>
      </c>
      <c r="K51" s="590">
        <v>0.13958109250942197</v>
      </c>
    </row>
    <row r="52" spans="1:11" ht="6.75" customHeight="1" x14ac:dyDescent="0.25">
      <c r="A52" s="667"/>
    </row>
    <row r="53" spans="1:11" x14ac:dyDescent="0.25">
      <c r="A53" s="536" t="s">
        <v>66</v>
      </c>
      <c r="C53" s="670">
        <v>28.714401822308837</v>
      </c>
      <c r="D53" s="395"/>
      <c r="E53" s="670">
        <v>26.604245890765405</v>
      </c>
      <c r="F53" s="669">
        <v>12.310675061841845</v>
      </c>
      <c r="G53" s="395"/>
      <c r="H53" s="670">
        <v>27.215676632905051</v>
      </c>
      <c r="I53" s="395"/>
      <c r="J53" s="670">
        <v>25.068022123086877</v>
      </c>
      <c r="K53" s="669">
        <v>11.569923719980585</v>
      </c>
    </row>
    <row r="54" spans="1:11" x14ac:dyDescent="0.25">
      <c r="A54" s="616"/>
    </row>
    <row r="55" spans="1:11" x14ac:dyDescent="0.25">
      <c r="A55" s="536" t="s">
        <v>352</v>
      </c>
      <c r="C55" s="672">
        <v>2.9013589999999998</v>
      </c>
      <c r="D55" s="671"/>
      <c r="E55" s="589">
        <v>2.8100001192013022</v>
      </c>
      <c r="F55" s="590">
        <v>0.84173970912184881</v>
      </c>
      <c r="G55" s="673"/>
      <c r="H55" s="672">
        <v>2.9013589999999998</v>
      </c>
      <c r="I55" s="671"/>
      <c r="J55" s="589">
        <v>2.8536124394773932</v>
      </c>
      <c r="K55" s="590">
        <v>0.95221722806025766</v>
      </c>
    </row>
    <row r="56" spans="1:11" ht="15.75" thickBot="1" x14ac:dyDescent="0.3"/>
    <row r="57" spans="1:11" ht="15.75" thickBot="1" x14ac:dyDescent="0.3">
      <c r="A57" s="80" t="s">
        <v>207</v>
      </c>
      <c r="B57" s="79"/>
      <c r="C57" s="79"/>
      <c r="D57" s="79"/>
      <c r="E57" s="79"/>
      <c r="F57" s="79"/>
      <c r="G57" s="79"/>
      <c r="H57" s="79"/>
      <c r="I57" s="78"/>
    </row>
    <row r="58" spans="1:11" x14ac:dyDescent="0.25">
      <c r="A58" s="622"/>
      <c r="B58" s="614" t="s">
        <v>206</v>
      </c>
      <c r="C58" s="613"/>
      <c r="D58" s="613"/>
      <c r="E58" s="74"/>
      <c r="F58" s="613"/>
      <c r="G58" s="74"/>
      <c r="H58" s="612" t="s">
        <v>205</v>
      </c>
      <c r="I58" s="618"/>
    </row>
    <row r="59" spans="1:11" x14ac:dyDescent="0.25">
      <c r="A59" s="620"/>
      <c r="B59" s="611" t="s">
        <v>204</v>
      </c>
      <c r="C59" s="610"/>
      <c r="D59" s="610"/>
      <c r="E59" s="601"/>
      <c r="F59" s="610"/>
      <c r="G59" s="601"/>
      <c r="H59" s="609" t="s">
        <v>203</v>
      </c>
      <c r="I59" s="619"/>
    </row>
    <row r="60" spans="1:11" x14ac:dyDescent="0.25">
      <c r="A60" s="621"/>
      <c r="B60" s="611" t="s">
        <v>202</v>
      </c>
      <c r="C60" s="610"/>
      <c r="D60" s="610"/>
      <c r="E60" s="601"/>
      <c r="F60" s="610"/>
      <c r="G60" s="601"/>
      <c r="H60" s="609" t="s">
        <v>201</v>
      </c>
      <c r="I60" s="619"/>
    </row>
    <row r="61" spans="1:11" ht="15.75" thickBot="1" x14ac:dyDescent="0.3">
      <c r="A61" s="336"/>
      <c r="B61" s="608" t="s">
        <v>200</v>
      </c>
      <c r="C61" s="606"/>
      <c r="D61" s="606"/>
      <c r="E61" s="65"/>
      <c r="F61" s="606"/>
      <c r="G61" s="65"/>
      <c r="H61" s="607" t="s">
        <v>199</v>
      </c>
      <c r="I61" s="337"/>
    </row>
    <row r="62" spans="1:11" x14ac:dyDescent="0.25">
      <c r="A62" s="617"/>
    </row>
    <row r="63" spans="1:11" x14ac:dyDescent="0.25">
      <c r="A63" s="598" t="s">
        <v>78</v>
      </c>
    </row>
    <row r="64" spans="1:11" x14ac:dyDescent="0.25">
      <c r="A64" s="617" t="s">
        <v>389</v>
      </c>
    </row>
  </sheetData>
  <mergeCells count="3">
    <mergeCell ref="A2:K2"/>
    <mergeCell ref="C5:F5"/>
    <mergeCell ref="H5:K5"/>
  </mergeCell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2"/>
  <sheetViews>
    <sheetView zoomScaleNormal="100" workbookViewId="0"/>
  </sheetViews>
  <sheetFormatPr defaultRowHeight="15" x14ac:dyDescent="0.25"/>
  <cols>
    <col min="1" max="1" width="44.42578125" bestFit="1" customWidth="1"/>
    <col min="2" max="2" width="2.5703125" customWidth="1"/>
    <col min="3" max="3" width="23" customWidth="1"/>
    <col min="4" max="4" width="2.5703125" customWidth="1"/>
    <col min="5" max="9" width="16.85546875" customWidth="1"/>
  </cols>
  <sheetData>
    <row r="1" spans="1:9" ht="9" customHeight="1" x14ac:dyDescent="0.25">
      <c r="A1" s="16"/>
      <c r="B1" s="16"/>
      <c r="C1" s="16"/>
      <c r="D1" s="16"/>
      <c r="E1" s="16"/>
      <c r="F1" s="16"/>
      <c r="G1" s="16"/>
      <c r="H1" s="16"/>
      <c r="I1" s="16"/>
    </row>
    <row r="2" spans="1:9" ht="20.25" customHeight="1" x14ac:dyDescent="0.25">
      <c r="A2" s="717" t="s">
        <v>278</v>
      </c>
      <c r="B2" s="717"/>
      <c r="C2" s="717"/>
      <c r="D2" s="717"/>
      <c r="E2" s="717"/>
      <c r="F2" s="717"/>
      <c r="G2" s="717"/>
      <c r="H2" s="717"/>
      <c r="I2" s="717"/>
    </row>
    <row r="3" spans="1:9" ht="9" customHeight="1" x14ac:dyDescent="0.25">
      <c r="A3" s="16"/>
      <c r="B3" s="16"/>
      <c r="C3" s="16"/>
      <c r="D3" s="16"/>
      <c r="E3" s="16"/>
      <c r="F3" s="16"/>
      <c r="G3" s="16"/>
      <c r="H3" s="16"/>
      <c r="I3" s="16"/>
    </row>
    <row r="4" spans="1:9" ht="6.75" customHeight="1" x14ac:dyDescent="0.25"/>
    <row r="5" spans="1:9" ht="70.5" customHeight="1" x14ac:dyDescent="0.25">
      <c r="C5" s="234" t="s">
        <v>268</v>
      </c>
      <c r="D5" s="235"/>
      <c r="E5" s="727" t="s">
        <v>269</v>
      </c>
      <c r="F5" s="727"/>
      <c r="G5" s="727"/>
      <c r="H5" s="727"/>
      <c r="I5" s="727"/>
    </row>
    <row r="6" spans="1:9" ht="55.5" customHeight="1" x14ac:dyDescent="0.25">
      <c r="A6" s="31"/>
      <c r="C6" s="234" t="s">
        <v>240</v>
      </c>
      <c r="D6" s="234"/>
      <c r="E6" s="234" t="s">
        <v>270</v>
      </c>
      <c r="F6" s="234" t="s">
        <v>271</v>
      </c>
      <c r="G6" s="234" t="s">
        <v>272</v>
      </c>
      <c r="H6" s="234" t="s">
        <v>273</v>
      </c>
      <c r="I6" s="234" t="s">
        <v>274</v>
      </c>
    </row>
    <row r="7" spans="1:9" ht="6.75" customHeight="1" x14ac:dyDescent="0.25">
      <c r="A7" s="12"/>
      <c r="B7" s="12"/>
      <c r="C7" s="12"/>
      <c r="D7" s="12"/>
      <c r="E7" s="12"/>
      <c r="F7" s="12"/>
      <c r="G7" s="12"/>
      <c r="H7" s="12"/>
      <c r="I7" s="12"/>
    </row>
    <row r="8" spans="1:9" ht="6.75" customHeight="1" x14ac:dyDescent="0.25">
      <c r="C8" s="381"/>
    </row>
    <row r="9" spans="1:9" x14ac:dyDescent="0.25">
      <c r="A9" s="236" t="s">
        <v>235</v>
      </c>
      <c r="C9" s="537">
        <v>69.610256410256412</v>
      </c>
      <c r="D9" s="350"/>
      <c r="E9" s="351">
        <v>20</v>
      </c>
      <c r="F9" s="352" t="s">
        <v>198</v>
      </c>
      <c r="G9" s="353">
        <v>40</v>
      </c>
      <c r="H9" s="353">
        <v>40</v>
      </c>
      <c r="I9" s="352" t="s">
        <v>198</v>
      </c>
    </row>
    <row r="10" spans="1:9" x14ac:dyDescent="0.25">
      <c r="A10" t="s">
        <v>234</v>
      </c>
      <c r="C10" s="537">
        <v>92.383150183150178</v>
      </c>
      <c r="D10" s="350"/>
      <c r="E10" s="352" t="s">
        <v>198</v>
      </c>
      <c r="F10" s="352" t="s">
        <v>198</v>
      </c>
      <c r="G10" s="353">
        <v>42.857142857142868</v>
      </c>
      <c r="H10" s="356">
        <v>48.571428571428584</v>
      </c>
      <c r="I10" s="357">
        <v>8.571428571428573</v>
      </c>
    </row>
    <row r="11" spans="1:9" x14ac:dyDescent="0.25">
      <c r="A11" t="s">
        <v>233</v>
      </c>
      <c r="C11" s="537">
        <v>97.958241758241755</v>
      </c>
      <c r="D11" s="350"/>
      <c r="E11" s="352" t="s">
        <v>198</v>
      </c>
      <c r="F11" s="357">
        <v>14.285714285714285</v>
      </c>
      <c r="G11" s="357">
        <v>14.285714285714285</v>
      </c>
      <c r="H11" s="353">
        <v>42.857142857142854</v>
      </c>
      <c r="I11" s="357">
        <v>28.571428571428569</v>
      </c>
    </row>
    <row r="12" spans="1:9" x14ac:dyDescent="0.25">
      <c r="A12" t="s">
        <v>232</v>
      </c>
      <c r="C12" s="537">
        <v>121.18589743589743</v>
      </c>
      <c r="D12" s="350"/>
      <c r="E12" s="352" t="s">
        <v>198</v>
      </c>
      <c r="F12" s="352" t="s">
        <v>198</v>
      </c>
      <c r="G12" s="357">
        <v>25</v>
      </c>
      <c r="H12" s="357">
        <v>12.5</v>
      </c>
      <c r="I12" s="358">
        <v>62.5</v>
      </c>
    </row>
    <row r="13" spans="1:9" x14ac:dyDescent="0.25">
      <c r="A13" t="s">
        <v>26</v>
      </c>
      <c r="C13" s="537">
        <v>104.29059829059828</v>
      </c>
      <c r="D13" s="350"/>
      <c r="E13" s="352" t="s">
        <v>198</v>
      </c>
      <c r="F13" s="352" t="s">
        <v>198</v>
      </c>
      <c r="G13" s="357">
        <v>8.3333333333333321</v>
      </c>
      <c r="H13" s="358">
        <v>66.666666666666657</v>
      </c>
      <c r="I13" s="353">
        <v>25</v>
      </c>
    </row>
    <row r="14" spans="1:9" x14ac:dyDescent="0.25">
      <c r="A14" t="s">
        <v>231</v>
      </c>
      <c r="C14" s="537">
        <v>99.927350427350433</v>
      </c>
      <c r="D14" s="350"/>
      <c r="E14" s="352" t="s">
        <v>198</v>
      </c>
      <c r="F14" s="352" t="s">
        <v>198</v>
      </c>
      <c r="G14" s="357">
        <v>27.777777777777779</v>
      </c>
      <c r="H14" s="353">
        <v>47.222222222222221</v>
      </c>
      <c r="I14" s="357">
        <v>25</v>
      </c>
    </row>
    <row r="15" spans="1:9" ht="6.75" customHeight="1" x14ac:dyDescent="0.25">
      <c r="C15" s="538"/>
      <c r="D15" s="156"/>
      <c r="E15" s="352"/>
      <c r="F15" s="352"/>
      <c r="G15" s="359"/>
      <c r="H15" s="359"/>
      <c r="I15" s="359"/>
    </row>
    <row r="16" spans="1:9" x14ac:dyDescent="0.25">
      <c r="A16" t="s">
        <v>230</v>
      </c>
      <c r="C16" s="537">
        <v>97.416173570019723</v>
      </c>
      <c r="D16" s="350"/>
      <c r="E16" s="352" t="s">
        <v>198</v>
      </c>
      <c r="F16" s="352" t="s">
        <v>198</v>
      </c>
      <c r="G16" s="353">
        <v>38.461538461538467</v>
      </c>
      <c r="H16" s="353">
        <v>46.153846153846153</v>
      </c>
      <c r="I16" s="357">
        <v>15.384615384615385</v>
      </c>
    </row>
    <row r="17" spans="1:9" x14ac:dyDescent="0.25">
      <c r="A17" t="s">
        <v>229</v>
      </c>
      <c r="C17" s="537">
        <v>101.5934065934066</v>
      </c>
      <c r="D17" s="350"/>
      <c r="E17" s="352" t="s">
        <v>198</v>
      </c>
      <c r="F17" s="352" t="s">
        <v>198</v>
      </c>
      <c r="G17" s="357">
        <v>28.571428571428569</v>
      </c>
      <c r="H17" s="353">
        <v>42.857142857142854</v>
      </c>
      <c r="I17" s="357">
        <v>28.571428571428569</v>
      </c>
    </row>
    <row r="18" spans="1:9" x14ac:dyDescent="0.25">
      <c r="A18" t="s">
        <v>228</v>
      </c>
      <c r="C18" s="537">
        <v>95.128205128205138</v>
      </c>
      <c r="D18" s="350"/>
      <c r="E18" s="352" t="s">
        <v>198</v>
      </c>
      <c r="F18" s="352" t="s">
        <v>198</v>
      </c>
      <c r="G18" s="357">
        <v>25</v>
      </c>
      <c r="H18" s="358">
        <v>75</v>
      </c>
      <c r="I18" s="352" t="s">
        <v>198</v>
      </c>
    </row>
    <row r="19" spans="1:9" x14ac:dyDescent="0.25">
      <c r="A19" t="s">
        <v>227</v>
      </c>
      <c r="C19" s="537">
        <v>98.59194139194139</v>
      </c>
      <c r="D19" s="350"/>
      <c r="E19" s="352" t="s">
        <v>198</v>
      </c>
      <c r="F19" s="352" t="s">
        <v>198</v>
      </c>
      <c r="G19" s="357">
        <v>14.285714285714285</v>
      </c>
      <c r="H19" s="358">
        <v>71.428571428571431</v>
      </c>
      <c r="I19" s="357">
        <v>14.285714285714285</v>
      </c>
    </row>
    <row r="20" spans="1:9" x14ac:dyDescent="0.25">
      <c r="A20" t="s">
        <v>226</v>
      </c>
      <c r="C20" s="537">
        <v>90.054945054945051</v>
      </c>
      <c r="D20" s="350"/>
      <c r="E20" s="352" t="s">
        <v>198</v>
      </c>
      <c r="F20" s="352" t="s">
        <v>198</v>
      </c>
      <c r="G20" s="353">
        <v>45.238095238095241</v>
      </c>
      <c r="H20" s="353">
        <v>47.619047619047606</v>
      </c>
      <c r="I20" s="357">
        <v>7.1428571428571477</v>
      </c>
    </row>
    <row r="21" spans="1:9" x14ac:dyDescent="0.25">
      <c r="A21" t="s">
        <v>225</v>
      </c>
      <c r="C21" s="537">
        <v>88.377622377622373</v>
      </c>
      <c r="D21" s="350"/>
      <c r="E21" s="352" t="s">
        <v>198</v>
      </c>
      <c r="F21" s="352" t="s">
        <v>198</v>
      </c>
      <c r="G21" s="358">
        <v>54.54545454545454</v>
      </c>
      <c r="H21" s="353">
        <v>45.454545454545453</v>
      </c>
      <c r="I21" s="352" t="s">
        <v>198</v>
      </c>
    </row>
    <row r="22" spans="1:9" ht="6.75" customHeight="1" x14ac:dyDescent="0.25">
      <c r="C22" s="538"/>
      <c r="D22" s="156"/>
      <c r="E22" s="367"/>
      <c r="F22" s="367"/>
      <c r="G22" s="359"/>
      <c r="H22" s="359"/>
      <c r="I22" s="359"/>
    </row>
    <row r="23" spans="1:9" x14ac:dyDescent="0.25">
      <c r="A23" t="s">
        <v>224</v>
      </c>
      <c r="C23" s="537">
        <v>88.2</v>
      </c>
      <c r="D23" s="350"/>
      <c r="E23" s="352" t="s">
        <v>198</v>
      </c>
      <c r="F23" s="352" t="s">
        <v>198</v>
      </c>
      <c r="G23" s="353">
        <v>38.888888888888893</v>
      </c>
      <c r="H23" s="353">
        <v>61.111111111111114</v>
      </c>
      <c r="I23" s="352" t="s">
        <v>198</v>
      </c>
    </row>
    <row r="24" spans="1:9" x14ac:dyDescent="0.25">
      <c r="A24" t="s">
        <v>223</v>
      </c>
      <c r="C24" s="537">
        <v>105.28846153846153</v>
      </c>
      <c r="D24" s="350"/>
      <c r="E24" s="352" t="s">
        <v>198</v>
      </c>
      <c r="F24" s="352" t="s">
        <v>198</v>
      </c>
      <c r="G24" s="357">
        <v>25</v>
      </c>
      <c r="H24" s="353">
        <v>50</v>
      </c>
      <c r="I24" s="357">
        <v>25</v>
      </c>
    </row>
    <row r="25" spans="1:9" x14ac:dyDescent="0.25">
      <c r="A25" t="s">
        <v>222</v>
      </c>
      <c r="C25" s="533" t="s">
        <v>250</v>
      </c>
      <c r="D25" s="378"/>
      <c r="E25" s="550" t="s">
        <v>250</v>
      </c>
      <c r="F25" s="550" t="s">
        <v>250</v>
      </c>
      <c r="G25" s="551" t="s">
        <v>250</v>
      </c>
      <c r="H25" s="551" t="s">
        <v>250</v>
      </c>
      <c r="I25" s="551" t="s">
        <v>250</v>
      </c>
    </row>
    <row r="26" spans="1:9" x14ac:dyDescent="0.25">
      <c r="A26" t="s">
        <v>221</v>
      </c>
      <c r="C26" s="537">
        <v>101.48529014844806</v>
      </c>
      <c r="D26" s="350"/>
      <c r="E26" s="352" t="s">
        <v>198</v>
      </c>
      <c r="F26" s="357">
        <v>13.157894736842115</v>
      </c>
      <c r="G26" s="357">
        <v>12.280701754385955</v>
      </c>
      <c r="H26" s="358">
        <v>54.385964912280727</v>
      </c>
      <c r="I26" s="353">
        <v>20.175438596491226</v>
      </c>
    </row>
    <row r="27" spans="1:9" x14ac:dyDescent="0.25">
      <c r="A27" t="s">
        <v>220</v>
      </c>
      <c r="C27" s="537">
        <v>77.961538461538467</v>
      </c>
      <c r="D27" s="350"/>
      <c r="E27" s="352" t="s">
        <v>198</v>
      </c>
      <c r="F27" s="352" t="s">
        <v>198</v>
      </c>
      <c r="G27" s="360">
        <v>100</v>
      </c>
      <c r="H27" s="352" t="s">
        <v>198</v>
      </c>
      <c r="I27" s="352" t="s">
        <v>198</v>
      </c>
    </row>
    <row r="28" spans="1:9" ht="6.75" customHeight="1" x14ac:dyDescent="0.25">
      <c r="C28" s="538"/>
      <c r="D28" s="156"/>
      <c r="E28" s="359"/>
      <c r="F28" s="359"/>
      <c r="G28" s="359"/>
      <c r="H28" s="359"/>
      <c r="I28" s="359"/>
    </row>
    <row r="29" spans="1:9" x14ac:dyDescent="0.25">
      <c r="A29" t="s">
        <v>218</v>
      </c>
      <c r="C29" s="537">
        <v>83.417751479289961</v>
      </c>
      <c r="D29" s="350"/>
      <c r="E29" s="352" t="s">
        <v>198</v>
      </c>
      <c r="F29" s="357">
        <v>18.461538461538414</v>
      </c>
      <c r="G29" s="353">
        <v>27.692307692307622</v>
      </c>
      <c r="H29" s="358">
        <v>53.846153846153967</v>
      </c>
      <c r="I29" s="352" t="s">
        <v>198</v>
      </c>
    </row>
    <row r="30" spans="1:9" x14ac:dyDescent="0.25">
      <c r="A30" t="s">
        <v>219</v>
      </c>
      <c r="C30" s="537">
        <v>81.34615384615384</v>
      </c>
      <c r="D30" s="350"/>
      <c r="E30" s="352" t="s">
        <v>198</v>
      </c>
      <c r="F30" s="357">
        <v>25</v>
      </c>
      <c r="G30" s="353">
        <v>50</v>
      </c>
      <c r="H30" s="352" t="s">
        <v>198</v>
      </c>
      <c r="I30" s="357">
        <v>25</v>
      </c>
    </row>
    <row r="31" spans="1:9" x14ac:dyDescent="0.25">
      <c r="A31" t="s">
        <v>217</v>
      </c>
      <c r="C31" s="537">
        <v>101.46520146520146</v>
      </c>
      <c r="D31" s="350"/>
      <c r="E31" s="352" t="s">
        <v>198</v>
      </c>
      <c r="F31" s="352" t="s">
        <v>198</v>
      </c>
      <c r="G31" s="357">
        <v>28.571428571428569</v>
      </c>
      <c r="H31" s="353">
        <v>57.142857142857139</v>
      </c>
      <c r="I31" s="357">
        <v>14.285714285714285</v>
      </c>
    </row>
    <row r="32" spans="1:9" x14ac:dyDescent="0.25">
      <c r="A32" t="s">
        <v>216</v>
      </c>
      <c r="C32" s="537">
        <v>90</v>
      </c>
      <c r="D32" s="350"/>
      <c r="E32" s="352" t="s">
        <v>198</v>
      </c>
      <c r="F32" s="352" t="s">
        <v>198</v>
      </c>
      <c r="G32" s="353">
        <v>50</v>
      </c>
      <c r="H32" s="353">
        <v>50</v>
      </c>
      <c r="I32" s="352" t="s">
        <v>198</v>
      </c>
    </row>
    <row r="33" spans="1:9" x14ac:dyDescent="0.25">
      <c r="A33" t="s">
        <v>215</v>
      </c>
      <c r="C33" s="537">
        <v>89.307692307692292</v>
      </c>
      <c r="D33" s="350"/>
      <c r="E33" s="352" t="s">
        <v>198</v>
      </c>
      <c r="F33" s="357">
        <v>28.571428571428577</v>
      </c>
      <c r="G33" s="357">
        <v>14.285714285714288</v>
      </c>
      <c r="H33" s="353">
        <v>42.857142857142868</v>
      </c>
      <c r="I33" s="357">
        <v>14.285714285714288</v>
      </c>
    </row>
    <row r="34" spans="1:9" x14ac:dyDescent="0.25">
      <c r="C34" s="537"/>
      <c r="D34" s="350"/>
      <c r="E34" s="359"/>
      <c r="F34" s="359"/>
      <c r="G34" s="359"/>
      <c r="H34" s="359"/>
      <c r="I34" s="359"/>
    </row>
    <row r="35" spans="1:9" x14ac:dyDescent="0.25">
      <c r="A35" s="4" t="s">
        <v>27</v>
      </c>
      <c r="C35" s="537">
        <v>95.054485211883616</v>
      </c>
      <c r="D35" s="350"/>
      <c r="E35" s="361">
        <v>0.46063284172575952</v>
      </c>
      <c r="F35" s="356">
        <v>5.1949523499857593</v>
      </c>
      <c r="G35" s="354">
        <v>29.827355938090616</v>
      </c>
      <c r="H35" s="354">
        <v>49.128771965025756</v>
      </c>
      <c r="I35" s="362">
        <v>15.388286905172205</v>
      </c>
    </row>
    <row r="36" spans="1:9" x14ac:dyDescent="0.25">
      <c r="C36" s="537"/>
      <c r="D36" s="350"/>
      <c r="E36" s="359"/>
      <c r="F36" s="359"/>
      <c r="G36" s="359"/>
      <c r="H36" s="359"/>
      <c r="I36" s="359"/>
    </row>
    <row r="37" spans="1:9" x14ac:dyDescent="0.25">
      <c r="A37" t="s">
        <v>28</v>
      </c>
      <c r="C37" s="537">
        <v>99.102931695648635</v>
      </c>
      <c r="D37" s="350"/>
      <c r="E37" s="363">
        <v>1.8181818181818199</v>
      </c>
      <c r="F37" s="364">
        <v>1.8181818181818199</v>
      </c>
      <c r="G37" s="362">
        <v>25.63757850307254</v>
      </c>
      <c r="H37" s="362">
        <v>46.40257488498596</v>
      </c>
      <c r="I37" s="362">
        <v>24.323482975577878</v>
      </c>
    </row>
    <row r="38" spans="1:9" x14ac:dyDescent="0.25">
      <c r="A38" t="s">
        <v>214</v>
      </c>
      <c r="C38" s="537">
        <v>94.679357638470691</v>
      </c>
      <c r="D38" s="350"/>
      <c r="E38" s="352" t="s">
        <v>198</v>
      </c>
      <c r="F38" s="352" t="s">
        <v>198</v>
      </c>
      <c r="G38" s="362">
        <v>35.871804052774188</v>
      </c>
      <c r="H38" s="362">
        <v>53.570545678754613</v>
      </c>
      <c r="I38" s="356">
        <v>10.557650268471159</v>
      </c>
    </row>
    <row r="39" spans="1:9" x14ac:dyDescent="0.25">
      <c r="A39" t="s">
        <v>213</v>
      </c>
      <c r="C39" s="537">
        <v>96.287258478278829</v>
      </c>
      <c r="D39" s="350"/>
      <c r="E39" s="352" t="s">
        <v>198</v>
      </c>
      <c r="F39" s="356">
        <v>7.1320966363006981</v>
      </c>
      <c r="G39" s="362">
        <v>26.616778552877378</v>
      </c>
      <c r="H39" s="362">
        <v>50.386163280514019</v>
      </c>
      <c r="I39" s="356">
        <v>15.86496153030785</v>
      </c>
    </row>
    <row r="40" spans="1:9" x14ac:dyDescent="0.25">
      <c r="A40" t="s">
        <v>212</v>
      </c>
      <c r="C40" s="537">
        <v>88.663707683248703</v>
      </c>
      <c r="D40" s="350"/>
      <c r="E40" s="352" t="s">
        <v>198</v>
      </c>
      <c r="F40" s="356">
        <v>14.76718168124051</v>
      </c>
      <c r="G40" s="362">
        <v>30.365426551245612</v>
      </c>
      <c r="H40" s="362">
        <v>46.893207314111834</v>
      </c>
      <c r="I40" s="356">
        <v>7.9741844534020458</v>
      </c>
    </row>
    <row r="41" spans="1:9" ht="6.75" customHeight="1" x14ac:dyDescent="0.25">
      <c r="C41" s="525"/>
      <c r="D41" s="350"/>
      <c r="E41" s="365"/>
      <c r="F41" s="366"/>
      <c r="G41" s="347"/>
      <c r="H41" s="348"/>
      <c r="I41" s="349"/>
    </row>
    <row r="42" spans="1:9" x14ac:dyDescent="0.25">
      <c r="A42" t="s">
        <v>211</v>
      </c>
      <c r="C42" s="537">
        <v>96.761363923820753</v>
      </c>
      <c r="D42" s="350"/>
      <c r="E42" s="363">
        <v>2.9411764705882368</v>
      </c>
      <c r="F42" s="364">
        <v>2.9411764705882368</v>
      </c>
      <c r="G42" s="362">
        <v>32.107722434980104</v>
      </c>
      <c r="H42" s="362">
        <v>38.027734485895181</v>
      </c>
      <c r="I42" s="356">
        <v>23.982190137948237</v>
      </c>
    </row>
    <row r="43" spans="1:9" x14ac:dyDescent="0.25">
      <c r="A43" t="s">
        <v>210</v>
      </c>
      <c r="C43" s="537">
        <v>97.366889632107032</v>
      </c>
      <c r="D43" s="350"/>
      <c r="E43" s="352" t="s">
        <v>198</v>
      </c>
      <c r="F43" s="352" t="s">
        <v>198</v>
      </c>
      <c r="G43" s="362">
        <v>28.260869565217391</v>
      </c>
      <c r="H43" s="354">
        <v>58.695652173913047</v>
      </c>
      <c r="I43" s="356">
        <v>13.043478260869565</v>
      </c>
    </row>
    <row r="44" spans="1:9" x14ac:dyDescent="0.25">
      <c r="A44" t="s">
        <v>209</v>
      </c>
      <c r="C44" s="537">
        <v>91.268661979333885</v>
      </c>
      <c r="D44" s="350"/>
      <c r="E44" s="352" t="s">
        <v>198</v>
      </c>
      <c r="F44" s="356">
        <v>10.452025471149593</v>
      </c>
      <c r="G44" s="362">
        <v>34.729409822502255</v>
      </c>
      <c r="H44" s="362">
        <v>44.965692324668588</v>
      </c>
      <c r="I44" s="356">
        <v>9.8528723816795694</v>
      </c>
    </row>
    <row r="45" spans="1:9" x14ac:dyDescent="0.25">
      <c r="A45" t="s">
        <v>208</v>
      </c>
      <c r="C45" s="537">
        <v>95.755038927332023</v>
      </c>
      <c r="D45" s="350"/>
      <c r="E45" s="352" t="s">
        <v>198</v>
      </c>
      <c r="F45" s="364">
        <v>5.2632171602170343</v>
      </c>
      <c r="G45" s="362">
        <v>26.249540227001056</v>
      </c>
      <c r="H45" s="354">
        <v>51.329092701380063</v>
      </c>
      <c r="I45" s="362">
        <v>17.158149911401853</v>
      </c>
    </row>
    <row r="46" spans="1:9" ht="6.75" customHeight="1" x14ac:dyDescent="0.25">
      <c r="C46" s="539"/>
      <c r="D46" s="350"/>
      <c r="E46" s="355"/>
      <c r="F46" s="355"/>
      <c r="G46" s="355"/>
      <c r="H46" s="355"/>
      <c r="I46" s="355"/>
    </row>
    <row r="47" spans="1:9" x14ac:dyDescent="0.25">
      <c r="A47" t="s">
        <v>275</v>
      </c>
      <c r="C47" s="537">
        <v>99.102931695648635</v>
      </c>
      <c r="D47" s="350"/>
      <c r="E47" s="363">
        <v>1.8181818181818199</v>
      </c>
      <c r="F47" s="364">
        <v>1.8181818181818199</v>
      </c>
      <c r="G47" s="362">
        <v>25.63757850307254</v>
      </c>
      <c r="H47" s="362">
        <v>46.40257488498596</v>
      </c>
      <c r="I47" s="362">
        <v>24.323482975577878</v>
      </c>
    </row>
    <row r="48" spans="1:9" x14ac:dyDescent="0.25">
      <c r="A48" t="s">
        <v>243</v>
      </c>
      <c r="C48" s="537">
        <v>97.416173570019723</v>
      </c>
      <c r="D48" s="350"/>
      <c r="E48" s="352" t="s">
        <v>198</v>
      </c>
      <c r="F48" s="352" t="s">
        <v>198</v>
      </c>
      <c r="G48" s="353">
        <v>38.461538461538467</v>
      </c>
      <c r="H48" s="353">
        <v>46.153846153846153</v>
      </c>
      <c r="I48" s="357">
        <v>15.384615384615385</v>
      </c>
    </row>
    <row r="49" spans="1:9" x14ac:dyDescent="0.25">
      <c r="A49" t="s">
        <v>244</v>
      </c>
      <c r="C49" s="537">
        <v>98.376062273123267</v>
      </c>
      <c r="D49" s="350"/>
      <c r="E49" s="352" t="s">
        <v>198</v>
      </c>
      <c r="F49" s="352" t="s">
        <v>198</v>
      </c>
      <c r="G49" s="356">
        <v>20.620058569579854</v>
      </c>
      <c r="H49" s="354">
        <v>65.593968533878012</v>
      </c>
      <c r="I49" s="356">
        <v>13.78597289654212</v>
      </c>
    </row>
    <row r="50" spans="1:9" x14ac:dyDescent="0.25">
      <c r="A50" t="s">
        <v>246</v>
      </c>
      <c r="C50" s="537">
        <v>88.743579754572025</v>
      </c>
      <c r="D50" s="350"/>
      <c r="E50" s="352" t="s">
        <v>198</v>
      </c>
      <c r="F50" s="352" t="s">
        <v>198</v>
      </c>
      <c r="G50" s="362">
        <v>49.491241402427569</v>
      </c>
      <c r="H50" s="362">
        <v>47.019882591817158</v>
      </c>
      <c r="I50" s="364">
        <v>3.4888760057552712</v>
      </c>
    </row>
    <row r="51" spans="1:9" x14ac:dyDescent="0.25">
      <c r="A51" t="s">
        <v>245</v>
      </c>
      <c r="C51" s="537">
        <v>96.006077737344981</v>
      </c>
      <c r="D51" s="350"/>
      <c r="E51" s="352" t="s">
        <v>198</v>
      </c>
      <c r="F51" s="364">
        <v>11.135911961417436</v>
      </c>
      <c r="G51" s="356">
        <v>28.013186359841765</v>
      </c>
      <c r="H51" s="362">
        <v>44.355305982568574</v>
      </c>
      <c r="I51" s="356">
        <v>16.495595696172234</v>
      </c>
    </row>
    <row r="52" spans="1:9" x14ac:dyDescent="0.25">
      <c r="A52" t="s">
        <v>276</v>
      </c>
      <c r="C52" s="537">
        <v>97.900746271884586</v>
      </c>
      <c r="D52" s="350"/>
      <c r="E52" s="352" t="s">
        <v>198</v>
      </c>
      <c r="F52" s="357">
        <v>7.0033602616922916</v>
      </c>
      <c r="G52" s="356">
        <v>21.374079122891683</v>
      </c>
      <c r="H52" s="358">
        <v>50.142500524059926</v>
      </c>
      <c r="I52" s="353">
        <v>21.480060091356076</v>
      </c>
    </row>
    <row r="53" spans="1:9" x14ac:dyDescent="0.25">
      <c r="A53" t="s">
        <v>248</v>
      </c>
      <c r="C53" s="537">
        <v>88.663707683248703</v>
      </c>
      <c r="D53" s="350"/>
      <c r="E53" s="352" t="s">
        <v>198</v>
      </c>
      <c r="F53" s="356">
        <v>14.76718168124051</v>
      </c>
      <c r="G53" s="362">
        <v>30.365426551245612</v>
      </c>
      <c r="H53" s="362">
        <v>46.893207314111834</v>
      </c>
      <c r="I53" s="356">
        <v>7.9741844534020458</v>
      </c>
    </row>
    <row r="54" spans="1:9" ht="15.75" thickBot="1" x14ac:dyDescent="0.3"/>
    <row r="55" spans="1:9" ht="15.75" thickBot="1" x14ac:dyDescent="0.3">
      <c r="A55" s="80" t="s">
        <v>207</v>
      </c>
      <c r="B55" s="103"/>
      <c r="C55" s="103"/>
      <c r="D55" s="103"/>
      <c r="E55" s="103"/>
      <c r="F55" s="103"/>
      <c r="G55" s="104"/>
    </row>
    <row r="56" spans="1:9" x14ac:dyDescent="0.25">
      <c r="A56" s="230"/>
      <c r="B56" s="77" t="s">
        <v>206</v>
      </c>
      <c r="C56" s="76"/>
      <c r="D56" s="97"/>
      <c r="E56" s="97"/>
      <c r="F56" s="76"/>
      <c r="G56" s="237" t="s">
        <v>205</v>
      </c>
    </row>
    <row r="57" spans="1:9" x14ac:dyDescent="0.25">
      <c r="A57" s="232"/>
      <c r="B57" s="72" t="s">
        <v>204</v>
      </c>
      <c r="C57" s="71"/>
      <c r="D57" s="2"/>
      <c r="E57" s="2"/>
      <c r="F57" s="71"/>
      <c r="G57" s="231" t="s">
        <v>203</v>
      </c>
    </row>
    <row r="58" spans="1:9" x14ac:dyDescent="0.25">
      <c r="A58" s="233"/>
      <c r="B58" s="72" t="s">
        <v>202</v>
      </c>
      <c r="C58" s="71"/>
      <c r="D58" s="2"/>
      <c r="E58" s="2"/>
      <c r="F58" s="71"/>
      <c r="G58" s="231" t="s">
        <v>201</v>
      </c>
    </row>
    <row r="59" spans="1:9" ht="15.75" thickBot="1" x14ac:dyDescent="0.3">
      <c r="A59" s="336"/>
      <c r="B59" s="68" t="s">
        <v>200</v>
      </c>
      <c r="C59" s="66"/>
      <c r="D59" s="100"/>
      <c r="E59" s="100"/>
      <c r="F59" s="66"/>
      <c r="G59" s="337" t="s">
        <v>199</v>
      </c>
    </row>
    <row r="60" spans="1:9" x14ac:dyDescent="0.25">
      <c r="A60" s="228"/>
    </row>
    <row r="61" spans="1:9" x14ac:dyDescent="0.25">
      <c r="A61" t="s">
        <v>78</v>
      </c>
    </row>
    <row r="62" spans="1:9" x14ac:dyDescent="0.25">
      <c r="A62" s="228" t="s">
        <v>307</v>
      </c>
    </row>
  </sheetData>
  <mergeCells count="2">
    <mergeCell ref="A2:I2"/>
    <mergeCell ref="E5:I5"/>
  </mergeCell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7"/>
  <sheetViews>
    <sheetView zoomScaleNormal="100" workbookViewId="0"/>
  </sheetViews>
  <sheetFormatPr defaultRowHeight="15" x14ac:dyDescent="0.25"/>
  <cols>
    <col min="1" max="1" width="40.5703125" customWidth="1"/>
    <col min="2" max="2" width="2.7109375" customWidth="1"/>
    <col min="3" max="7" width="19.85546875" customWidth="1"/>
  </cols>
  <sheetData>
    <row r="1" spans="1:22" x14ac:dyDescent="0.25">
      <c r="A1" s="16"/>
      <c r="B1" s="16"/>
      <c r="C1" s="16"/>
      <c r="D1" s="16"/>
      <c r="E1" s="16"/>
      <c r="F1" s="16"/>
      <c r="G1" s="16"/>
    </row>
    <row r="2" spans="1:22" ht="21" x14ac:dyDescent="0.25">
      <c r="A2" s="717" t="s">
        <v>304</v>
      </c>
      <c r="B2" s="717"/>
      <c r="C2" s="717"/>
      <c r="D2" s="717"/>
      <c r="E2" s="717"/>
      <c r="F2" s="717"/>
      <c r="G2" s="717"/>
    </row>
    <row r="3" spans="1:22" x14ac:dyDescent="0.25">
      <c r="A3" s="16"/>
      <c r="B3" s="16"/>
      <c r="C3" s="16"/>
      <c r="D3" s="16"/>
      <c r="E3" s="16"/>
      <c r="F3" s="16"/>
      <c r="G3" s="16"/>
    </row>
    <row r="5" spans="1:22" ht="30" x14ac:dyDescent="0.25">
      <c r="A5" s="228" t="s">
        <v>130</v>
      </c>
      <c r="C5" s="229" t="s">
        <v>251</v>
      </c>
      <c r="D5" s="229" t="s">
        <v>252</v>
      </c>
      <c r="E5" s="229" t="s">
        <v>253</v>
      </c>
      <c r="F5" s="229" t="s">
        <v>254</v>
      </c>
      <c r="G5" s="229" t="s">
        <v>255</v>
      </c>
    </row>
    <row r="6" spans="1:22" x14ac:dyDescent="0.25">
      <c r="A6" s="12"/>
      <c r="B6" s="12"/>
      <c r="C6" s="12"/>
      <c r="D6" s="12"/>
      <c r="E6" s="12"/>
      <c r="F6" s="12"/>
      <c r="G6" s="12"/>
    </row>
    <row r="8" spans="1:22" ht="60" customHeight="1" x14ac:dyDescent="0.25">
      <c r="A8" s="338" t="s">
        <v>256</v>
      </c>
      <c r="B8" s="339"/>
      <c r="C8" s="340">
        <v>33.702396914541879</v>
      </c>
      <c r="D8" s="341">
        <v>24.025035232270589</v>
      </c>
      <c r="E8" s="342">
        <v>10.913718519877923</v>
      </c>
      <c r="F8" s="342">
        <v>14.514291418777178</v>
      </c>
      <c r="G8" s="342">
        <v>16.844557914532533</v>
      </c>
      <c r="I8" s="335"/>
      <c r="P8" s="334"/>
      <c r="Q8" s="334"/>
      <c r="R8" s="334"/>
      <c r="S8" s="334"/>
      <c r="T8" s="334"/>
      <c r="U8" s="334"/>
      <c r="V8" s="334"/>
    </row>
    <row r="9" spans="1:22" x14ac:dyDescent="0.25">
      <c r="A9" s="338"/>
      <c r="B9" s="339"/>
      <c r="C9" s="343"/>
      <c r="D9" s="343"/>
      <c r="E9" s="343"/>
      <c r="F9" s="343"/>
      <c r="G9" s="343"/>
      <c r="P9" s="334"/>
      <c r="Q9" s="334"/>
      <c r="R9" s="334"/>
      <c r="S9" s="334"/>
      <c r="T9" s="334"/>
      <c r="U9" s="334"/>
      <c r="V9" s="334"/>
    </row>
    <row r="10" spans="1:22" ht="60" customHeight="1" x14ac:dyDescent="0.25">
      <c r="A10" s="338" t="s">
        <v>257</v>
      </c>
      <c r="B10" s="339"/>
      <c r="C10" s="340">
        <v>60.629022916871101</v>
      </c>
      <c r="D10" s="341">
        <v>25.914517725437946</v>
      </c>
      <c r="E10" s="342">
        <v>9.4931754660434979</v>
      </c>
      <c r="F10" s="344">
        <v>3.5043978920408945</v>
      </c>
      <c r="G10" s="345">
        <v>0.45888599960666865</v>
      </c>
      <c r="I10" s="335"/>
      <c r="P10" s="334"/>
      <c r="Q10" s="334"/>
      <c r="R10" s="334"/>
      <c r="S10" s="334"/>
      <c r="T10" s="334"/>
      <c r="U10" s="334"/>
      <c r="V10" s="334"/>
    </row>
    <row r="11" spans="1:22" x14ac:dyDescent="0.25">
      <c r="A11" s="338"/>
      <c r="B11" s="339"/>
      <c r="C11" s="343"/>
      <c r="D11" s="343"/>
      <c r="E11" s="343"/>
      <c r="F11" s="343"/>
      <c r="G11" s="343"/>
      <c r="P11" s="334"/>
      <c r="Q11" s="334"/>
      <c r="R11" s="334"/>
      <c r="S11" s="334"/>
      <c r="T11" s="334"/>
      <c r="U11" s="334"/>
      <c r="V11" s="334"/>
    </row>
    <row r="12" spans="1:22" ht="60" customHeight="1" x14ac:dyDescent="0.25">
      <c r="A12" s="338" t="s">
        <v>258</v>
      </c>
      <c r="B12" s="339"/>
      <c r="C12" s="340">
        <v>32.644752405980675</v>
      </c>
      <c r="D12" s="341">
        <v>27.096489203439738</v>
      </c>
      <c r="E12" s="342">
        <v>18.093833160234652</v>
      </c>
      <c r="F12" s="342">
        <v>10.228535110666238</v>
      </c>
      <c r="G12" s="342">
        <v>11.936390119678787</v>
      </c>
      <c r="I12" s="335"/>
      <c r="P12" s="334"/>
      <c r="Q12" s="334"/>
      <c r="R12" s="334"/>
      <c r="S12" s="334"/>
      <c r="T12" s="334"/>
      <c r="U12" s="334"/>
      <c r="V12" s="334"/>
    </row>
    <row r="13" spans="1:22" x14ac:dyDescent="0.25">
      <c r="A13" s="338"/>
      <c r="B13" s="339"/>
      <c r="C13" s="343"/>
      <c r="D13" s="343"/>
      <c r="E13" s="343"/>
      <c r="F13" s="343"/>
      <c r="G13" s="343"/>
      <c r="P13" s="334"/>
      <c r="Q13" s="334"/>
      <c r="R13" s="334"/>
      <c r="S13" s="334"/>
      <c r="T13" s="334"/>
      <c r="U13" s="334"/>
      <c r="V13" s="334"/>
    </row>
    <row r="14" spans="1:22" ht="60" customHeight="1" x14ac:dyDescent="0.25">
      <c r="A14" s="338" t="s">
        <v>259</v>
      </c>
      <c r="B14" s="339"/>
      <c r="C14" s="346">
        <v>15.523919639424397</v>
      </c>
      <c r="D14" s="342">
        <v>17.994656840554445</v>
      </c>
      <c r="E14" s="342">
        <v>17.834640680523318</v>
      </c>
      <c r="F14" s="341">
        <v>28.26313228409003</v>
      </c>
      <c r="G14" s="341">
        <v>20.38365055540789</v>
      </c>
      <c r="I14" s="335"/>
      <c r="P14" s="334"/>
      <c r="Q14" s="334"/>
      <c r="R14" s="334"/>
      <c r="S14" s="334"/>
      <c r="T14" s="334"/>
      <c r="U14" s="334"/>
      <c r="V14" s="334"/>
    </row>
    <row r="15" spans="1:22" x14ac:dyDescent="0.25">
      <c r="A15" s="338"/>
      <c r="B15" s="339"/>
      <c r="C15" s="343"/>
      <c r="D15" s="343"/>
      <c r="E15" s="343"/>
      <c r="F15" s="343"/>
      <c r="G15" s="343"/>
      <c r="P15" s="334"/>
      <c r="Q15" s="334"/>
      <c r="R15" s="334"/>
      <c r="S15" s="334"/>
      <c r="T15" s="334"/>
      <c r="U15" s="334"/>
      <c r="V15" s="334"/>
    </row>
    <row r="16" spans="1:22" ht="60" customHeight="1" x14ac:dyDescent="0.25">
      <c r="A16" s="338" t="s">
        <v>260</v>
      </c>
      <c r="B16" s="339"/>
      <c r="C16" s="346">
        <v>20.633020634981598</v>
      </c>
      <c r="D16" s="341">
        <v>23.295054942666503</v>
      </c>
      <c r="E16" s="342">
        <v>14.542037009314196</v>
      </c>
      <c r="F16" s="341">
        <v>24.546050748948542</v>
      </c>
      <c r="G16" s="342">
        <v>16.98383666408925</v>
      </c>
      <c r="I16" s="335"/>
      <c r="P16" s="334"/>
      <c r="Q16" s="334"/>
      <c r="R16" s="334"/>
      <c r="S16" s="334"/>
      <c r="T16" s="334"/>
      <c r="U16" s="334"/>
      <c r="V16" s="334"/>
    </row>
    <row r="17" spans="1:22" x14ac:dyDescent="0.25">
      <c r="A17" s="338"/>
      <c r="B17" s="339"/>
      <c r="C17" s="343"/>
      <c r="D17" s="343"/>
      <c r="E17" s="343"/>
      <c r="F17" s="343"/>
      <c r="G17" s="343"/>
      <c r="P17" s="334"/>
      <c r="Q17" s="334"/>
      <c r="R17" s="334"/>
      <c r="S17" s="334"/>
      <c r="T17" s="334"/>
      <c r="U17" s="334"/>
      <c r="V17" s="334"/>
    </row>
    <row r="18" spans="1:22" ht="60" customHeight="1" x14ac:dyDescent="0.25">
      <c r="A18" s="338" t="s">
        <v>261</v>
      </c>
      <c r="B18" s="339"/>
      <c r="C18" s="340">
        <v>25.310288039364686</v>
      </c>
      <c r="D18" s="341">
        <v>33.610230746759719</v>
      </c>
      <c r="E18" s="342">
        <v>14.998995714003366</v>
      </c>
      <c r="F18" s="342">
        <v>21.201723309020444</v>
      </c>
      <c r="G18" s="344">
        <v>4.878762190851873</v>
      </c>
      <c r="I18" s="335"/>
      <c r="P18" s="334"/>
      <c r="Q18" s="334"/>
      <c r="R18" s="334"/>
      <c r="S18" s="334"/>
      <c r="T18" s="334"/>
      <c r="U18" s="334"/>
      <c r="V18" s="334"/>
    </row>
    <row r="19" spans="1:22" x14ac:dyDescent="0.25">
      <c r="A19" s="338"/>
      <c r="B19" s="339"/>
      <c r="C19" s="343"/>
      <c r="D19" s="343"/>
      <c r="E19" s="343"/>
      <c r="F19" s="343"/>
      <c r="G19" s="343"/>
      <c r="P19" s="334"/>
      <c r="Q19" s="334"/>
      <c r="R19" s="334"/>
      <c r="S19" s="334"/>
      <c r="T19" s="334"/>
      <c r="U19" s="334"/>
      <c r="V19" s="334"/>
    </row>
    <row r="20" spans="1:22" ht="60" customHeight="1" x14ac:dyDescent="0.25">
      <c r="A20" s="338" t="s">
        <v>262</v>
      </c>
      <c r="B20" s="339"/>
      <c r="C20" s="340">
        <v>35.249893182115635</v>
      </c>
      <c r="D20" s="341">
        <v>34.234466774108391</v>
      </c>
      <c r="E20" s="342">
        <v>14.889920961885581</v>
      </c>
      <c r="F20" s="342">
        <v>10.213281053518152</v>
      </c>
      <c r="G20" s="344">
        <v>5.4124380283723355</v>
      </c>
      <c r="I20" s="335"/>
      <c r="P20" s="334"/>
      <c r="Q20" s="334"/>
      <c r="R20" s="334"/>
      <c r="S20" s="334"/>
      <c r="T20" s="334"/>
      <c r="U20" s="334"/>
      <c r="V20" s="334"/>
    </row>
    <row r="21" spans="1:22" x14ac:dyDescent="0.25">
      <c r="A21" s="338"/>
      <c r="B21" s="339"/>
      <c r="C21" s="343"/>
      <c r="D21" s="343"/>
      <c r="E21" s="343"/>
      <c r="F21" s="343"/>
      <c r="G21" s="343"/>
      <c r="P21" s="334"/>
      <c r="Q21" s="334"/>
      <c r="R21" s="334"/>
      <c r="S21" s="334"/>
      <c r="T21" s="334"/>
      <c r="U21" s="334"/>
      <c r="V21" s="334"/>
    </row>
    <row r="22" spans="1:22" ht="60" customHeight="1" x14ac:dyDescent="0.25">
      <c r="A22" s="338" t="s">
        <v>263</v>
      </c>
      <c r="B22" s="339"/>
      <c r="C22" s="340">
        <v>20.153316436229822</v>
      </c>
      <c r="D22" s="341">
        <v>25.714453157478278</v>
      </c>
      <c r="E22" s="341">
        <v>24.798042198942095</v>
      </c>
      <c r="F22" s="342">
        <v>18.370881662694675</v>
      </c>
      <c r="G22" s="342">
        <v>10.963306544655209</v>
      </c>
      <c r="I22" s="335"/>
      <c r="P22" s="334"/>
      <c r="Q22" s="334"/>
      <c r="R22" s="334"/>
      <c r="S22" s="334"/>
      <c r="T22" s="334"/>
      <c r="U22" s="334"/>
      <c r="V22" s="334"/>
    </row>
    <row r="23" spans="1:22" x14ac:dyDescent="0.25">
      <c r="A23" s="338"/>
      <c r="B23" s="339"/>
      <c r="C23" s="343"/>
      <c r="D23" s="343"/>
      <c r="E23" s="343"/>
      <c r="F23" s="343"/>
      <c r="G23" s="343"/>
      <c r="P23" s="334"/>
      <c r="Q23" s="334"/>
      <c r="R23" s="334"/>
      <c r="S23" s="334"/>
      <c r="T23" s="334"/>
      <c r="U23" s="334"/>
      <c r="V23" s="334"/>
    </row>
    <row r="24" spans="1:22" ht="60" customHeight="1" x14ac:dyDescent="0.25">
      <c r="A24" s="338" t="s">
        <v>264</v>
      </c>
      <c r="B24" s="339"/>
      <c r="C24" s="346">
        <v>8.9867360997586871</v>
      </c>
      <c r="D24" s="342">
        <v>19.144328479578796</v>
      </c>
      <c r="E24" s="341">
        <v>36.202450414773971</v>
      </c>
      <c r="F24" s="341">
        <v>22.545891107543419</v>
      </c>
      <c r="G24" s="342">
        <v>13.120593898345206</v>
      </c>
      <c r="I24" s="335"/>
      <c r="P24" s="334"/>
      <c r="Q24" s="334"/>
      <c r="R24" s="334"/>
      <c r="S24" s="334"/>
      <c r="T24" s="334"/>
      <c r="U24" s="334"/>
      <c r="V24" s="334"/>
    </row>
    <row r="25" spans="1:22" x14ac:dyDescent="0.25">
      <c r="A25" s="338"/>
      <c r="B25" s="339"/>
      <c r="C25" s="343"/>
      <c r="D25" s="343"/>
      <c r="E25" s="343"/>
      <c r="F25" s="343"/>
      <c r="G25" s="343"/>
      <c r="P25" s="334"/>
      <c r="Q25" s="334"/>
      <c r="R25" s="334"/>
      <c r="S25" s="334"/>
      <c r="T25" s="334"/>
      <c r="U25" s="334"/>
      <c r="V25" s="334"/>
    </row>
    <row r="26" spans="1:22" ht="60" customHeight="1" x14ac:dyDescent="0.25">
      <c r="A26" s="338" t="s">
        <v>265</v>
      </c>
      <c r="B26" s="339"/>
      <c r="C26" s="340">
        <v>15.381558026779645</v>
      </c>
      <c r="D26" s="341">
        <v>16.182557028002346</v>
      </c>
      <c r="E26" s="342">
        <v>9.823432179373647</v>
      </c>
      <c r="F26" s="341">
        <v>23.041990277554085</v>
      </c>
      <c r="G26" s="341">
        <v>35.570462488290374</v>
      </c>
      <c r="I26" s="335"/>
      <c r="P26" s="334"/>
      <c r="Q26" s="334"/>
      <c r="R26" s="334"/>
      <c r="S26" s="334"/>
      <c r="T26" s="334"/>
      <c r="U26" s="334"/>
      <c r="V26" s="334"/>
    </row>
    <row r="27" spans="1:22" x14ac:dyDescent="0.25">
      <c r="A27" s="338"/>
      <c r="B27" s="339"/>
      <c r="C27" s="343"/>
      <c r="D27" s="343"/>
      <c r="E27" s="343"/>
      <c r="F27" s="343"/>
      <c r="G27" s="343"/>
      <c r="P27" s="334"/>
      <c r="Q27" s="334"/>
      <c r="R27" s="334"/>
      <c r="S27" s="334"/>
      <c r="T27" s="334"/>
      <c r="U27" s="334"/>
      <c r="V27" s="334"/>
    </row>
    <row r="28" spans="1:22" ht="60" customHeight="1" x14ac:dyDescent="0.25">
      <c r="A28" s="338" t="s">
        <v>266</v>
      </c>
      <c r="B28" s="339"/>
      <c r="C28" s="340">
        <v>20.984926079621744</v>
      </c>
      <c r="D28" s="341">
        <v>19.456810567552541</v>
      </c>
      <c r="E28" s="342">
        <v>12.014456785381544</v>
      </c>
      <c r="F28" s="341">
        <v>22.697851087193836</v>
      </c>
      <c r="G28" s="341">
        <v>24.845955480250417</v>
      </c>
      <c r="I28" s="335"/>
      <c r="P28" s="334"/>
      <c r="Q28" s="334"/>
      <c r="R28" s="334"/>
      <c r="S28" s="334"/>
      <c r="T28" s="334"/>
      <c r="U28" s="334"/>
      <c r="V28" s="334"/>
    </row>
    <row r="29" spans="1:22" ht="15.75" thickBot="1" x14ac:dyDescent="0.3"/>
    <row r="30" spans="1:22" ht="15.75" thickBot="1" x14ac:dyDescent="0.3">
      <c r="A30" s="80" t="s">
        <v>207</v>
      </c>
      <c r="B30" s="79"/>
      <c r="C30" s="79"/>
      <c r="D30" s="79"/>
      <c r="E30" s="79"/>
      <c r="F30" s="79"/>
      <c r="G30" s="78"/>
    </row>
    <row r="31" spans="1:22" ht="15" customHeight="1" x14ac:dyDescent="0.25">
      <c r="A31" s="230"/>
      <c r="B31" s="72" t="s">
        <v>206</v>
      </c>
      <c r="C31" s="71"/>
      <c r="D31" s="71"/>
      <c r="E31" s="71"/>
      <c r="F31" s="2"/>
      <c r="G31" s="231" t="s">
        <v>205</v>
      </c>
    </row>
    <row r="32" spans="1:22" ht="15" customHeight="1" x14ac:dyDescent="0.25">
      <c r="A32" s="232"/>
      <c r="B32" s="72" t="s">
        <v>204</v>
      </c>
      <c r="C32" s="71"/>
      <c r="D32" s="71"/>
      <c r="E32" s="71"/>
      <c r="F32" s="2"/>
      <c r="G32" s="231" t="s">
        <v>203</v>
      </c>
    </row>
    <row r="33" spans="1:7" ht="15" customHeight="1" x14ac:dyDescent="0.25">
      <c r="A33" s="233"/>
      <c r="B33" s="72" t="s">
        <v>202</v>
      </c>
      <c r="C33" s="71"/>
      <c r="D33" s="71"/>
      <c r="E33" s="71"/>
      <c r="F33" s="2"/>
      <c r="G33" s="231" t="s">
        <v>201</v>
      </c>
    </row>
    <row r="34" spans="1:7" ht="15.75" thickBot="1" x14ac:dyDescent="0.3">
      <c r="A34" s="336"/>
      <c r="B34" s="68" t="s">
        <v>200</v>
      </c>
      <c r="C34" s="66"/>
      <c r="D34" s="66"/>
      <c r="E34" s="66"/>
      <c r="F34" s="65"/>
      <c r="G34" s="337" t="s">
        <v>199</v>
      </c>
    </row>
    <row r="35" spans="1:7" x14ac:dyDescent="0.25">
      <c r="A35" s="228"/>
    </row>
    <row r="36" spans="1:7" x14ac:dyDescent="0.25">
      <c r="A36" t="s">
        <v>78</v>
      </c>
    </row>
    <row r="37" spans="1:7" x14ac:dyDescent="0.25">
      <c r="A37" s="228" t="s">
        <v>306</v>
      </c>
    </row>
  </sheetData>
  <mergeCells count="1">
    <mergeCell ref="A2:G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74"/>
  <sheetViews>
    <sheetView zoomScaleNormal="100" workbookViewId="0">
      <selection sqref="A1:AM3"/>
    </sheetView>
  </sheetViews>
  <sheetFormatPr defaultRowHeight="15" x14ac:dyDescent="0.25"/>
  <cols>
    <col min="1" max="1" width="102.7109375" style="11" bestFit="1" customWidth="1"/>
    <col min="2" max="2" width="2.7109375" style="11" customWidth="1"/>
    <col min="3" max="7" width="8.5703125" style="11" customWidth="1"/>
    <col min="8" max="8" width="8.5703125" style="61" customWidth="1"/>
    <col min="9" max="9" width="2.5703125" style="61" customWidth="1"/>
    <col min="10" max="15" width="8.5703125" style="61" customWidth="1"/>
    <col min="16" max="16" width="2.5703125" style="61" customWidth="1"/>
    <col min="17" max="20" width="8.5703125" style="61" customWidth="1"/>
    <col min="21" max="21" width="8.5703125" style="11" customWidth="1"/>
    <col min="22" max="22" width="2.5703125" style="11" customWidth="1"/>
    <col min="23" max="27" width="8.5703125" style="11" customWidth="1"/>
    <col min="28" max="28" width="2.5703125" style="11" customWidth="1"/>
    <col min="29" max="29" width="8.5703125" style="11" customWidth="1"/>
    <col min="30" max="30" width="2.5703125" style="11" customWidth="1"/>
    <col min="31" max="34" width="8.5703125" style="11" customWidth="1"/>
    <col min="35" max="35" width="2.5703125" style="11" customWidth="1"/>
    <col min="36" max="39" width="8.5703125" style="11" customWidth="1"/>
    <col min="40" max="40" width="2.5703125" style="11" customWidth="1"/>
    <col min="41" max="47" width="8.5703125" style="11" customWidth="1"/>
    <col min="48" max="16384" width="9.140625" style="11"/>
  </cols>
  <sheetData>
    <row r="1" spans="1:48" ht="9" customHeight="1" x14ac:dyDescent="0.25">
      <c r="A1" s="34"/>
      <c r="B1" s="34"/>
      <c r="C1" s="34"/>
      <c r="D1" s="34"/>
      <c r="E1" s="34"/>
      <c r="F1" s="34"/>
      <c r="G1" s="34"/>
      <c r="H1" s="34"/>
      <c r="I1" s="34"/>
      <c r="J1" s="34"/>
      <c r="K1" s="34"/>
      <c r="L1" s="34"/>
      <c r="M1" s="34"/>
      <c r="N1" s="34"/>
      <c r="O1" s="34"/>
      <c r="P1" s="34"/>
      <c r="Q1" s="34"/>
      <c r="R1" s="34"/>
      <c r="S1" s="34"/>
      <c r="T1" s="34"/>
      <c r="U1" s="34"/>
      <c r="V1" s="34"/>
      <c r="W1" s="34"/>
      <c r="X1" s="34"/>
      <c r="Y1" s="16"/>
      <c r="Z1" s="16"/>
      <c r="AA1" s="16"/>
      <c r="AB1" s="16"/>
      <c r="AC1" s="16"/>
      <c r="AD1" s="16"/>
      <c r="AE1" s="16"/>
      <c r="AF1" s="16"/>
      <c r="AG1" s="16"/>
      <c r="AH1" s="16"/>
      <c r="AI1" s="16"/>
      <c r="AJ1" s="16"/>
      <c r="AK1" s="16"/>
      <c r="AL1" s="16"/>
      <c r="AM1" s="16"/>
      <c r="AN1" s="16"/>
      <c r="AO1" s="16"/>
      <c r="AP1" s="16"/>
      <c r="AQ1" s="16"/>
      <c r="AR1" s="16"/>
      <c r="AS1" s="16"/>
      <c r="AT1" s="16"/>
      <c r="AU1" s="16"/>
    </row>
    <row r="2" spans="1:48" s="19" customFormat="1" ht="20.25" customHeight="1" x14ac:dyDescent="0.25">
      <c r="A2" s="717" t="s">
        <v>284</v>
      </c>
      <c r="B2" s="717"/>
      <c r="C2" s="717"/>
      <c r="D2" s="717"/>
      <c r="E2" s="717"/>
      <c r="F2" s="717"/>
      <c r="G2" s="717"/>
      <c r="H2" s="717"/>
      <c r="I2" s="717"/>
      <c r="J2" s="717"/>
      <c r="K2" s="717"/>
      <c r="L2" s="717"/>
      <c r="M2" s="717"/>
      <c r="N2" s="717"/>
      <c r="O2" s="717"/>
      <c r="P2" s="717"/>
      <c r="Q2" s="717"/>
      <c r="R2" s="717"/>
      <c r="S2" s="717"/>
      <c r="T2" s="717"/>
      <c r="U2" s="717"/>
      <c r="V2" s="717"/>
      <c r="W2" s="34"/>
      <c r="X2" s="34"/>
      <c r="Y2" s="35"/>
      <c r="Z2" s="35"/>
      <c r="AA2" s="35"/>
      <c r="AB2" s="35"/>
      <c r="AC2" s="35"/>
      <c r="AD2" s="35"/>
      <c r="AE2" s="35"/>
      <c r="AF2" s="35"/>
      <c r="AG2" s="35"/>
      <c r="AH2" s="35"/>
      <c r="AI2" s="35"/>
      <c r="AJ2" s="35"/>
      <c r="AK2" s="35"/>
      <c r="AL2" s="35"/>
      <c r="AM2" s="35"/>
      <c r="AN2" s="35"/>
      <c r="AO2" s="35"/>
      <c r="AP2" s="35"/>
      <c r="AQ2" s="35"/>
      <c r="AR2" s="35"/>
      <c r="AS2" s="35"/>
      <c r="AT2" s="35"/>
      <c r="AU2" s="35"/>
    </row>
    <row r="3" spans="1:48" ht="9" customHeight="1" x14ac:dyDescent="0.25">
      <c r="A3" s="34"/>
      <c r="B3" s="34"/>
      <c r="C3" s="34"/>
      <c r="D3" s="34"/>
      <c r="E3" s="34"/>
      <c r="F3" s="34"/>
      <c r="G3" s="34"/>
      <c r="H3" s="34"/>
      <c r="I3" s="34"/>
      <c r="J3" s="34"/>
      <c r="K3" s="34"/>
      <c r="L3" s="34"/>
      <c r="M3" s="34"/>
      <c r="N3" s="34"/>
      <c r="O3" s="34"/>
      <c r="P3" s="34"/>
      <c r="Q3" s="34"/>
      <c r="R3" s="34"/>
      <c r="S3" s="34"/>
      <c r="T3" s="34"/>
      <c r="U3" s="34"/>
      <c r="V3" s="34"/>
      <c r="W3" s="34"/>
      <c r="X3" s="34"/>
      <c r="Y3" s="16"/>
      <c r="Z3" s="16"/>
      <c r="AA3" s="16"/>
      <c r="AB3" s="16"/>
      <c r="AC3" s="16"/>
      <c r="AD3" s="16"/>
      <c r="AE3" s="16"/>
      <c r="AF3" s="16"/>
      <c r="AG3" s="16"/>
      <c r="AH3" s="16"/>
      <c r="AI3" s="16"/>
      <c r="AJ3" s="16"/>
      <c r="AK3" s="16"/>
      <c r="AL3" s="16"/>
      <c r="AM3" s="16"/>
      <c r="AN3" s="16"/>
      <c r="AO3" s="16"/>
      <c r="AP3" s="16"/>
      <c r="AQ3" s="16"/>
      <c r="AR3" s="16"/>
      <c r="AS3" s="16"/>
      <c r="AT3" s="16"/>
      <c r="AU3" s="16"/>
    </row>
    <row r="4" spans="1:48" s="17" customFormat="1" ht="6" customHeight="1" x14ac:dyDescent="0.25">
      <c r="H4" s="32"/>
      <c r="I4" s="32"/>
      <c r="J4" s="32"/>
      <c r="K4" s="32"/>
      <c r="L4" s="32"/>
      <c r="M4" s="32"/>
      <c r="N4" s="32"/>
      <c r="O4" s="32"/>
      <c r="P4" s="32"/>
      <c r="Q4" s="32"/>
      <c r="R4" s="32"/>
      <c r="S4" s="32"/>
      <c r="T4" s="32"/>
    </row>
    <row r="5" spans="1:48" ht="140.25" customHeight="1" x14ac:dyDescent="0.25">
      <c r="A5" s="31" t="s">
        <v>130</v>
      </c>
      <c r="B5" s="15"/>
      <c r="C5" s="42" t="s">
        <v>235</v>
      </c>
      <c r="D5" s="42" t="s">
        <v>234</v>
      </c>
      <c r="E5" s="42" t="s">
        <v>233</v>
      </c>
      <c r="F5" s="42" t="s">
        <v>232</v>
      </c>
      <c r="G5" s="42" t="s">
        <v>26</v>
      </c>
      <c r="H5" s="42" t="s">
        <v>231</v>
      </c>
      <c r="I5" s="42"/>
      <c r="J5" s="42" t="s">
        <v>230</v>
      </c>
      <c r="K5" s="42" t="s">
        <v>229</v>
      </c>
      <c r="L5" s="42" t="s">
        <v>228</v>
      </c>
      <c r="M5" s="42" t="s">
        <v>227</v>
      </c>
      <c r="N5" s="42" t="s">
        <v>226</v>
      </c>
      <c r="O5" s="85" t="s">
        <v>225</v>
      </c>
      <c r="P5" s="85"/>
      <c r="Q5" s="85" t="s">
        <v>224</v>
      </c>
      <c r="R5" s="85" t="s">
        <v>223</v>
      </c>
      <c r="S5" s="85" t="s">
        <v>222</v>
      </c>
      <c r="T5" s="85" t="s">
        <v>221</v>
      </c>
      <c r="U5" s="85" t="s">
        <v>220</v>
      </c>
      <c r="V5" s="42"/>
      <c r="W5" s="85" t="s">
        <v>219</v>
      </c>
      <c r="X5" s="85" t="s">
        <v>218</v>
      </c>
      <c r="Y5" s="85" t="s">
        <v>217</v>
      </c>
      <c r="Z5" s="85" t="s">
        <v>216</v>
      </c>
      <c r="AA5" s="85" t="s">
        <v>215</v>
      </c>
      <c r="AB5" s="42"/>
      <c r="AC5" s="43" t="s">
        <v>27</v>
      </c>
      <c r="AD5" s="42"/>
      <c r="AE5" s="83" t="s">
        <v>28</v>
      </c>
      <c r="AF5" s="84" t="s">
        <v>214</v>
      </c>
      <c r="AG5" s="83" t="s">
        <v>213</v>
      </c>
      <c r="AH5" s="83" t="s">
        <v>212</v>
      </c>
      <c r="AI5" s="84"/>
      <c r="AJ5" s="83" t="s">
        <v>211</v>
      </c>
      <c r="AK5" s="83" t="s">
        <v>210</v>
      </c>
      <c r="AL5" s="83" t="s">
        <v>209</v>
      </c>
      <c r="AM5" s="83" t="s">
        <v>208</v>
      </c>
      <c r="AN5" s="84"/>
      <c r="AO5" s="183" t="s">
        <v>242</v>
      </c>
      <c r="AP5" s="183" t="s">
        <v>243</v>
      </c>
      <c r="AQ5" s="91" t="s">
        <v>244</v>
      </c>
      <c r="AR5" s="91" t="s">
        <v>246</v>
      </c>
      <c r="AS5" s="91" t="s">
        <v>245</v>
      </c>
      <c r="AT5" s="91" t="s">
        <v>247</v>
      </c>
      <c r="AU5" s="183" t="s">
        <v>248</v>
      </c>
    </row>
    <row r="6" spans="1:48" ht="6" customHeight="1" x14ac:dyDescent="0.25">
      <c r="A6" s="12"/>
      <c r="B6" s="12"/>
      <c r="C6" s="13"/>
      <c r="D6" s="13"/>
      <c r="E6" s="13"/>
      <c r="F6" s="13"/>
      <c r="G6" s="13"/>
      <c r="H6" s="13"/>
      <c r="I6" s="13"/>
      <c r="J6" s="13"/>
      <c r="K6" s="13"/>
      <c r="L6" s="13"/>
      <c r="M6" s="13"/>
      <c r="N6" s="13"/>
      <c r="O6" s="13"/>
      <c r="P6" s="13"/>
      <c r="Q6" s="13"/>
      <c r="R6" s="13"/>
      <c r="S6" s="13"/>
      <c r="T6" s="13"/>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row>
    <row r="7" spans="1:48" ht="6" customHeight="1" x14ac:dyDescent="0.25">
      <c r="C7" s="61"/>
      <c r="D7" s="61"/>
      <c r="E7" s="61"/>
      <c r="F7" s="61"/>
      <c r="G7" s="61"/>
    </row>
    <row r="8" spans="1:48" x14ac:dyDescent="0.25">
      <c r="A8" s="14" t="s">
        <v>135</v>
      </c>
      <c r="H8" s="11"/>
      <c r="I8" s="11"/>
      <c r="J8" s="11"/>
      <c r="K8" s="11"/>
      <c r="L8" s="11"/>
      <c r="M8" s="11"/>
      <c r="N8" s="11"/>
      <c r="O8" s="11"/>
      <c r="P8" s="11"/>
      <c r="Q8" s="11"/>
      <c r="R8" s="11"/>
      <c r="S8" s="11"/>
      <c r="T8" s="11"/>
      <c r="AJ8" s="173"/>
      <c r="AK8" s="174"/>
      <c r="AL8" s="174"/>
      <c r="AM8" s="174"/>
    </row>
    <row r="9" spans="1:48" x14ac:dyDescent="0.25">
      <c r="A9" s="44" t="s">
        <v>131</v>
      </c>
      <c r="C9" s="196">
        <v>56.788863874521624</v>
      </c>
      <c r="D9" s="196">
        <v>58.765621195153287</v>
      </c>
      <c r="E9" s="196">
        <v>54.950175604065635</v>
      </c>
      <c r="F9" s="196">
        <v>54.724067432438858</v>
      </c>
      <c r="G9" s="196">
        <v>56.370193425588312</v>
      </c>
      <c r="H9" s="196">
        <v>56.582809159050882</v>
      </c>
      <c r="I9" s="272"/>
      <c r="J9" s="196">
        <v>60.312737296550488</v>
      </c>
      <c r="K9" s="196">
        <v>61.600766813150621</v>
      </c>
      <c r="L9" s="196">
        <v>59.623478092663305</v>
      </c>
      <c r="M9" s="196">
        <v>57.839393226796666</v>
      </c>
      <c r="N9" s="196">
        <v>55.545294519713082</v>
      </c>
      <c r="O9" s="196">
        <v>58.927897925279879</v>
      </c>
      <c r="P9" s="272"/>
      <c r="Q9" s="196">
        <v>56.643302237769099</v>
      </c>
      <c r="R9" s="196">
        <v>55.557210234428481</v>
      </c>
      <c r="S9" s="196">
        <v>56.498690568121347</v>
      </c>
      <c r="T9" s="196">
        <v>54.843502951951351</v>
      </c>
      <c r="U9" s="196">
        <v>55.358433899624593</v>
      </c>
      <c r="V9" s="272"/>
      <c r="W9" s="196">
        <v>59.335974289114311</v>
      </c>
      <c r="X9" s="196">
        <v>58.558433315192694</v>
      </c>
      <c r="Y9" s="196">
        <v>50.416379962783751</v>
      </c>
      <c r="Z9" s="196">
        <v>53.73903639682446</v>
      </c>
      <c r="AA9" s="196">
        <v>55.086488972780323</v>
      </c>
      <c r="AB9" s="452"/>
      <c r="AC9" s="497">
        <v>56.434065428540869</v>
      </c>
      <c r="AD9" s="452"/>
      <c r="AE9" s="191">
        <v>56.347965854704917</v>
      </c>
      <c r="AF9" s="191">
        <v>57.954559592729773</v>
      </c>
      <c r="AG9" s="191">
        <v>55.588983148920732</v>
      </c>
      <c r="AH9" s="191">
        <v>55.668246123759083</v>
      </c>
      <c r="AI9" s="452"/>
      <c r="AJ9" s="191">
        <v>56.333019602177799</v>
      </c>
      <c r="AK9" s="191">
        <v>58.423894099539567</v>
      </c>
      <c r="AL9" s="191">
        <v>56.386581434879147</v>
      </c>
      <c r="AM9" s="191">
        <v>55.650726532817394</v>
      </c>
      <c r="AN9" s="452"/>
      <c r="AO9" s="191">
        <v>56.347965854704917</v>
      </c>
      <c r="AP9" s="196">
        <v>60.312737296550488</v>
      </c>
      <c r="AQ9" s="196">
        <v>58.88114219522781</v>
      </c>
      <c r="AR9" s="196">
        <v>56.136969570164595</v>
      </c>
      <c r="AS9" s="196">
        <v>55.048714689652847</v>
      </c>
      <c r="AT9" s="196">
        <v>56.135867666542381</v>
      </c>
      <c r="AU9" s="191">
        <v>55.668246123759083</v>
      </c>
      <c r="AV9" s="30"/>
    </row>
    <row r="10" spans="1:48" x14ac:dyDescent="0.25">
      <c r="A10" s="44" t="s">
        <v>132</v>
      </c>
      <c r="C10" s="196">
        <v>35.166649784843216</v>
      </c>
      <c r="D10" s="196">
        <v>35.680880136375393</v>
      </c>
      <c r="E10" s="196">
        <v>38.07870463954918</v>
      </c>
      <c r="F10" s="196">
        <v>38.317069172587438</v>
      </c>
      <c r="G10" s="196">
        <v>35.984592051655618</v>
      </c>
      <c r="H10" s="196">
        <v>34.93886328004556</v>
      </c>
      <c r="I10" s="272"/>
      <c r="J10" s="196">
        <v>33.88456200274225</v>
      </c>
      <c r="K10" s="450">
        <v>32.459589129630963</v>
      </c>
      <c r="L10" s="196">
        <v>33.958931077714638</v>
      </c>
      <c r="M10" s="196">
        <v>34.06185325730187</v>
      </c>
      <c r="N10" s="196">
        <v>36.820434342492</v>
      </c>
      <c r="O10" s="196">
        <v>33.784339241988917</v>
      </c>
      <c r="P10" s="272"/>
      <c r="Q10" s="196">
        <v>35.314034936619159</v>
      </c>
      <c r="R10" s="450">
        <v>35.465794781851848</v>
      </c>
      <c r="S10" s="196">
        <v>35.444175960838805</v>
      </c>
      <c r="T10" s="196">
        <v>37.450189183815688</v>
      </c>
      <c r="U10" s="196">
        <v>35.347472356809241</v>
      </c>
      <c r="V10" s="272"/>
      <c r="W10" s="196">
        <v>34.002217296852457</v>
      </c>
      <c r="X10" s="450">
        <v>33.968558724485327</v>
      </c>
      <c r="Y10" s="196">
        <v>37.050867968964901</v>
      </c>
      <c r="Z10" s="196">
        <v>37.54459660585902</v>
      </c>
      <c r="AA10" s="196">
        <v>37.040928267399075</v>
      </c>
      <c r="AB10" s="452"/>
      <c r="AC10" s="497">
        <v>35.778583683697484</v>
      </c>
      <c r="AD10" s="452"/>
      <c r="AE10" s="191">
        <v>36.452654238597482</v>
      </c>
      <c r="AF10" s="191">
        <v>34.77759341629735</v>
      </c>
      <c r="AG10" s="191">
        <v>36.167753529294529</v>
      </c>
      <c r="AH10" s="191">
        <v>35.812365959368563</v>
      </c>
      <c r="AI10" s="452"/>
      <c r="AJ10" s="191">
        <v>37.041607363584447</v>
      </c>
      <c r="AK10" s="191">
        <v>34.43719197056592</v>
      </c>
      <c r="AL10" s="191">
        <v>35.452987864074473</v>
      </c>
      <c r="AM10" s="191">
        <v>36.09905074879029</v>
      </c>
      <c r="AN10" s="452"/>
      <c r="AO10" s="191">
        <v>36.452654238597482</v>
      </c>
      <c r="AP10" s="196">
        <v>33.88456200274225</v>
      </c>
      <c r="AQ10" s="196">
        <v>33.850579919511311</v>
      </c>
      <c r="AR10" s="196">
        <v>36.010344683815291</v>
      </c>
      <c r="AS10" s="196">
        <v>37.053865214893364</v>
      </c>
      <c r="AT10" s="196">
        <v>35.804376583080078</v>
      </c>
      <c r="AU10" s="191">
        <v>35.812365959368563</v>
      </c>
      <c r="AV10" s="30"/>
    </row>
    <row r="11" spans="1:48" x14ac:dyDescent="0.25">
      <c r="A11" s="44" t="s">
        <v>133</v>
      </c>
      <c r="C11" s="456">
        <v>8.0444863406374054</v>
      </c>
      <c r="D11" s="456">
        <v>5.5534986684702101</v>
      </c>
      <c r="E11" s="456">
        <v>6.9711197563863712</v>
      </c>
      <c r="F11" s="456">
        <v>6.9588633949716927</v>
      </c>
      <c r="G11" s="456">
        <v>7.645214522757084</v>
      </c>
      <c r="H11" s="456">
        <v>8.4783275609033826</v>
      </c>
      <c r="I11" s="272"/>
      <c r="J11" s="456">
        <v>5.8027007007073514</v>
      </c>
      <c r="K11" s="269">
        <v>5.9396440572177536</v>
      </c>
      <c r="L11" s="456">
        <v>6.4175908296215516</v>
      </c>
      <c r="M11" s="450">
        <v>8.0987535159016755</v>
      </c>
      <c r="N11" s="456">
        <v>7.6342711377961283</v>
      </c>
      <c r="O11" s="456">
        <v>7.2877628327353321</v>
      </c>
      <c r="P11" s="272"/>
      <c r="Q11" s="456">
        <v>8.0426628256089963</v>
      </c>
      <c r="R11" s="456">
        <v>8.9769949837216494</v>
      </c>
      <c r="S11" s="456">
        <v>8.0571334710385258</v>
      </c>
      <c r="T11" s="456">
        <v>7.7063078642294283</v>
      </c>
      <c r="U11" s="456">
        <v>9.2940937435671191</v>
      </c>
      <c r="V11" s="272"/>
      <c r="W11" s="456">
        <v>6.6618084140341898</v>
      </c>
      <c r="X11" s="456">
        <v>7.4730079603229065</v>
      </c>
      <c r="Y11" s="456">
        <v>12.532752068250671</v>
      </c>
      <c r="Z11" s="456">
        <v>8.7163669973186373</v>
      </c>
      <c r="AA11" s="456">
        <v>7.8725827598223708</v>
      </c>
      <c r="AB11" s="452"/>
      <c r="AC11" s="497">
        <v>7.7873508877809279</v>
      </c>
      <c r="AD11" s="452"/>
      <c r="AE11" s="457">
        <v>7.1993799066977724</v>
      </c>
      <c r="AF11" s="457">
        <v>7.2678469909754213</v>
      </c>
      <c r="AG11" s="457">
        <v>8.2432633217895894</v>
      </c>
      <c r="AH11" s="457">
        <v>8.5193879168803299</v>
      </c>
      <c r="AI11" s="452"/>
      <c r="AJ11" s="457">
        <v>6.625373034236004</v>
      </c>
      <c r="AK11" s="457">
        <v>7.1389139298983162</v>
      </c>
      <c r="AL11" s="457">
        <v>8.160430701051979</v>
      </c>
      <c r="AM11" s="457">
        <v>8.2502227183956585</v>
      </c>
      <c r="AN11" s="452"/>
      <c r="AO11" s="457">
        <v>7.1993799066977724</v>
      </c>
      <c r="AP11" s="456">
        <v>5.8027007007073514</v>
      </c>
      <c r="AQ11" s="450">
        <v>7.2682778852613037</v>
      </c>
      <c r="AR11" s="450">
        <v>7.8526857460208515</v>
      </c>
      <c r="AS11" s="450">
        <v>7.8974200954517677</v>
      </c>
      <c r="AT11" s="450">
        <v>8.0597557503791197</v>
      </c>
      <c r="AU11" s="457">
        <v>8.5193879168803299</v>
      </c>
      <c r="AV11" s="30"/>
    </row>
    <row r="12" spans="1:48" ht="6.75" customHeight="1" x14ac:dyDescent="0.25">
      <c r="A12" s="44"/>
      <c r="C12" s="452"/>
      <c r="D12" s="452"/>
      <c r="E12" s="452"/>
      <c r="F12" s="458"/>
      <c r="G12" s="452"/>
      <c r="H12" s="452"/>
      <c r="I12" s="452"/>
      <c r="J12" s="452"/>
      <c r="K12" s="452"/>
      <c r="L12" s="452"/>
      <c r="M12" s="452"/>
      <c r="N12" s="452"/>
      <c r="O12" s="452"/>
      <c r="P12" s="452"/>
      <c r="Q12" s="452"/>
      <c r="R12" s="452"/>
      <c r="S12" s="452"/>
      <c r="T12" s="452"/>
      <c r="U12" s="452"/>
      <c r="V12" s="452"/>
      <c r="W12" s="452"/>
      <c r="X12" s="452"/>
      <c r="Y12" s="452"/>
      <c r="Z12" s="452"/>
      <c r="AA12" s="452"/>
      <c r="AB12" s="452"/>
      <c r="AC12" s="500"/>
      <c r="AD12" s="452"/>
      <c r="AE12" s="459"/>
      <c r="AF12" s="459"/>
      <c r="AG12" s="459"/>
      <c r="AH12" s="459"/>
      <c r="AI12" s="452"/>
      <c r="AJ12" s="452"/>
      <c r="AK12" s="452"/>
      <c r="AL12" s="452"/>
      <c r="AM12" s="452"/>
      <c r="AN12" s="452"/>
      <c r="AO12" s="459"/>
      <c r="AP12" s="452"/>
      <c r="AQ12" s="181"/>
      <c r="AR12" s="452"/>
      <c r="AS12" s="460"/>
      <c r="AT12" s="452"/>
      <c r="AU12" s="459"/>
      <c r="AV12" s="30"/>
    </row>
    <row r="13" spans="1:48" x14ac:dyDescent="0.25">
      <c r="A13" s="14" t="s">
        <v>134</v>
      </c>
      <c r="C13" s="452"/>
      <c r="D13" s="452"/>
      <c r="E13" s="452"/>
      <c r="F13" s="458"/>
      <c r="G13" s="452"/>
      <c r="H13" s="452"/>
      <c r="I13" s="452"/>
      <c r="J13" s="452"/>
      <c r="K13" s="452"/>
      <c r="L13" s="452"/>
      <c r="M13" s="452"/>
      <c r="N13" s="452"/>
      <c r="O13" s="452"/>
      <c r="P13" s="452"/>
      <c r="Q13" s="452"/>
      <c r="R13" s="452"/>
      <c r="S13" s="452"/>
      <c r="T13" s="452"/>
      <c r="U13" s="452"/>
      <c r="V13" s="452"/>
      <c r="W13" s="452"/>
      <c r="X13" s="452"/>
      <c r="Y13" s="452"/>
      <c r="Z13" s="452"/>
      <c r="AA13" s="452"/>
      <c r="AB13" s="452"/>
      <c r="AC13" s="500"/>
      <c r="AD13" s="452"/>
      <c r="AE13" s="461"/>
      <c r="AF13" s="462"/>
      <c r="AG13" s="462"/>
      <c r="AH13" s="462"/>
      <c r="AI13" s="452"/>
      <c r="AJ13" s="463"/>
      <c r="AK13" s="464"/>
      <c r="AL13" s="464"/>
      <c r="AM13" s="464"/>
      <c r="AN13" s="452"/>
      <c r="AO13" s="461"/>
      <c r="AP13" s="452"/>
      <c r="AQ13" s="465"/>
      <c r="AR13" s="465"/>
      <c r="AS13" s="465"/>
      <c r="AT13" s="465"/>
      <c r="AU13" s="462"/>
      <c r="AV13" s="30"/>
    </row>
    <row r="14" spans="1:48" x14ac:dyDescent="0.25">
      <c r="A14" s="131" t="s">
        <v>138</v>
      </c>
      <c r="B14" s="130"/>
      <c r="C14" s="450">
        <v>55.585193936743849</v>
      </c>
      <c r="D14" s="196">
        <v>60.601892844945112</v>
      </c>
      <c r="E14" s="450">
        <v>51.632412043356958</v>
      </c>
      <c r="F14" s="450">
        <v>51.834570623513507</v>
      </c>
      <c r="G14" s="196">
        <v>50.191951710242591</v>
      </c>
      <c r="H14" s="450">
        <v>50.132970803311615</v>
      </c>
      <c r="I14" s="272"/>
      <c r="J14" s="196">
        <v>54.29873164087018</v>
      </c>
      <c r="K14" s="450">
        <v>54.386077610700582</v>
      </c>
      <c r="L14" s="450">
        <v>52.080522369150891</v>
      </c>
      <c r="M14" s="196">
        <v>55.646411955383179</v>
      </c>
      <c r="N14" s="450">
        <v>53.11411975218904</v>
      </c>
      <c r="O14" s="196">
        <v>56.070785040416297</v>
      </c>
      <c r="P14" s="272"/>
      <c r="Q14" s="450">
        <v>48.627960251080232</v>
      </c>
      <c r="R14" s="450">
        <v>46.563612754629084</v>
      </c>
      <c r="S14" s="450">
        <v>49.375783497597887</v>
      </c>
      <c r="T14" s="196">
        <v>50.054236767268044</v>
      </c>
      <c r="U14" s="450">
        <v>54.849913323164444</v>
      </c>
      <c r="V14" s="272"/>
      <c r="W14" s="196">
        <v>56.316268779002776</v>
      </c>
      <c r="X14" s="450">
        <v>59.374191804888945</v>
      </c>
      <c r="Y14" s="450">
        <v>44.990601063297127</v>
      </c>
      <c r="Z14" s="450">
        <v>46.227070268904612</v>
      </c>
      <c r="AA14" s="450">
        <v>49.772199876133726</v>
      </c>
      <c r="AB14" s="452"/>
      <c r="AC14" s="497">
        <v>51.720325332774578</v>
      </c>
      <c r="AD14" s="452"/>
      <c r="AE14" s="191">
        <v>52.944902186615828</v>
      </c>
      <c r="AF14" s="191">
        <v>53.856466693109873</v>
      </c>
      <c r="AG14" s="191">
        <v>48.99105520947419</v>
      </c>
      <c r="AH14" s="191">
        <v>51.42424835707822</v>
      </c>
      <c r="AI14" s="452"/>
      <c r="AJ14" s="191">
        <v>54.963846861488705</v>
      </c>
      <c r="AK14" s="191">
        <v>52.925058188095278</v>
      </c>
      <c r="AL14" s="191">
        <v>52.960458572604665</v>
      </c>
      <c r="AM14" s="191">
        <v>49.307441067962785</v>
      </c>
      <c r="AN14" s="452"/>
      <c r="AO14" s="191">
        <v>52.944902186615828</v>
      </c>
      <c r="AP14" s="196">
        <v>54.29873164087018</v>
      </c>
      <c r="AQ14" s="196">
        <v>53.942151186819778</v>
      </c>
      <c r="AR14" s="196">
        <v>52.244256719819781</v>
      </c>
      <c r="AS14" s="196">
        <v>51.225856281754808</v>
      </c>
      <c r="AT14" s="450">
        <v>48.814563740939867</v>
      </c>
      <c r="AU14" s="191">
        <v>51.42424835707822</v>
      </c>
      <c r="AV14" s="30"/>
    </row>
    <row r="15" spans="1:48" x14ac:dyDescent="0.25">
      <c r="A15" s="132" t="s">
        <v>139</v>
      </c>
      <c r="B15" s="128"/>
      <c r="C15" s="450">
        <v>33.547085132341735</v>
      </c>
      <c r="D15" s="450">
        <v>30.444895563401271</v>
      </c>
      <c r="E15" s="196">
        <v>35.214430024336544</v>
      </c>
      <c r="F15" s="450">
        <v>35.427023423004115</v>
      </c>
      <c r="G15" s="196">
        <v>36.931502139731208</v>
      </c>
      <c r="H15" s="450">
        <v>35.884944989009341</v>
      </c>
      <c r="I15" s="272"/>
      <c r="J15" s="196">
        <v>34.897799762322144</v>
      </c>
      <c r="K15" s="450">
        <v>33.051677444968497</v>
      </c>
      <c r="L15" s="450">
        <v>35.289155089191389</v>
      </c>
      <c r="M15" s="450">
        <v>32.06425524081682</v>
      </c>
      <c r="N15" s="450">
        <v>34.655962097702968</v>
      </c>
      <c r="O15" s="450">
        <v>32.262563322685587</v>
      </c>
      <c r="P15" s="272"/>
      <c r="Q15" s="450">
        <v>37.632953280040645</v>
      </c>
      <c r="R15" s="450">
        <v>37.501609142264783</v>
      </c>
      <c r="S15" s="450">
        <v>35.657538611405087</v>
      </c>
      <c r="T15" s="196">
        <v>34.331979807745455</v>
      </c>
      <c r="U15" s="450">
        <v>30.619128273860994</v>
      </c>
      <c r="V15" s="272"/>
      <c r="W15" s="450">
        <v>32.63539811078946</v>
      </c>
      <c r="X15" s="450">
        <v>29.715105937504262</v>
      </c>
      <c r="Y15" s="450">
        <v>36.494707210111855</v>
      </c>
      <c r="Z15" s="196">
        <v>38.580057845646358</v>
      </c>
      <c r="AA15" s="450">
        <v>36.467588694224709</v>
      </c>
      <c r="AB15" s="452"/>
      <c r="AC15" s="497">
        <v>34.905142785379603</v>
      </c>
      <c r="AD15" s="452"/>
      <c r="AE15" s="191">
        <v>34.700665927920866</v>
      </c>
      <c r="AF15" s="191">
        <v>33.909369218694671</v>
      </c>
      <c r="AG15" s="191">
        <v>36.014927768612111</v>
      </c>
      <c r="AH15" s="191">
        <v>34.810147593866056</v>
      </c>
      <c r="AI15" s="452"/>
      <c r="AJ15" s="191">
        <v>33.4322486295803</v>
      </c>
      <c r="AK15" s="191">
        <v>34.494072842656138</v>
      </c>
      <c r="AL15" s="191">
        <v>33.235504671424273</v>
      </c>
      <c r="AM15" s="191">
        <v>36.622731992192328</v>
      </c>
      <c r="AN15" s="452"/>
      <c r="AO15" s="191">
        <v>34.700665927920866</v>
      </c>
      <c r="AP15" s="196">
        <v>34.897799762322144</v>
      </c>
      <c r="AQ15" s="196">
        <v>33.537158957800813</v>
      </c>
      <c r="AR15" s="196">
        <v>35.026736594526206</v>
      </c>
      <c r="AS15" s="196">
        <v>33.63093306797235</v>
      </c>
      <c r="AT15" s="450">
        <v>36.567168952791242</v>
      </c>
      <c r="AU15" s="191">
        <v>34.810147593866056</v>
      </c>
      <c r="AV15" s="30"/>
    </row>
    <row r="16" spans="1:48" x14ac:dyDescent="0.25">
      <c r="A16" s="133" t="s">
        <v>140</v>
      </c>
      <c r="B16" s="129"/>
      <c r="C16" s="269">
        <v>5.0177824694898243</v>
      </c>
      <c r="D16" s="269">
        <v>4.1788351515869593</v>
      </c>
      <c r="E16" s="456">
        <v>7.1418803404259048</v>
      </c>
      <c r="F16" s="456">
        <v>6.9638667187848498</v>
      </c>
      <c r="G16" s="456">
        <v>7.2882755626681952</v>
      </c>
      <c r="H16" s="456">
        <v>7.9082685868131009</v>
      </c>
      <c r="I16" s="272"/>
      <c r="J16" s="456">
        <v>5.2067065367053686</v>
      </c>
      <c r="K16" s="269">
        <v>7.4401415251515353</v>
      </c>
      <c r="L16" s="269">
        <v>7.3467182224038048</v>
      </c>
      <c r="M16" s="456">
        <v>6.9270694909045067</v>
      </c>
      <c r="N16" s="456">
        <v>6.9912884704327203</v>
      </c>
      <c r="O16" s="456">
        <v>5.8181632761368345</v>
      </c>
      <c r="P16" s="272"/>
      <c r="Q16" s="269">
        <v>8.0789701616820189</v>
      </c>
      <c r="R16" s="269">
        <v>9.6614682374916434</v>
      </c>
      <c r="S16" s="456">
        <v>9.3894167000922248</v>
      </c>
      <c r="T16" s="456">
        <v>8.9456165712472</v>
      </c>
      <c r="U16" s="456">
        <v>7.806183593564163</v>
      </c>
      <c r="V16" s="272"/>
      <c r="W16" s="456">
        <v>5.9599188862034387</v>
      </c>
      <c r="X16" s="269">
        <v>5.5715625294111453</v>
      </c>
      <c r="Y16" s="456">
        <v>11.56037277340104</v>
      </c>
      <c r="Z16" s="456">
        <v>9.4204021856330868</v>
      </c>
      <c r="AA16" s="456">
        <v>8.4061940086113776</v>
      </c>
      <c r="AB16" s="452"/>
      <c r="AC16" s="497">
        <v>7.6426267915292678</v>
      </c>
      <c r="AD16" s="452"/>
      <c r="AE16" s="457">
        <v>6.6791942793901233</v>
      </c>
      <c r="AF16" s="457">
        <v>6.7467593642224708</v>
      </c>
      <c r="AG16" s="457">
        <v>8.9469450151184322</v>
      </c>
      <c r="AH16" s="457">
        <v>8.1185981035939836</v>
      </c>
      <c r="AI16" s="452"/>
      <c r="AJ16" s="466">
        <v>6.0516657927465651</v>
      </c>
      <c r="AK16" s="457">
        <v>7.1077631177844767</v>
      </c>
      <c r="AL16" s="457">
        <v>7.7210668475608202</v>
      </c>
      <c r="AM16" s="457">
        <v>8.3728868447694662</v>
      </c>
      <c r="AN16" s="452"/>
      <c r="AO16" s="457">
        <v>6.6791942793901233</v>
      </c>
      <c r="AP16" s="456">
        <v>5.2067065367053686</v>
      </c>
      <c r="AQ16" s="450">
        <v>7.2420656598002893</v>
      </c>
      <c r="AR16" s="456">
        <v>7.0663714952671652</v>
      </c>
      <c r="AS16" s="450">
        <v>8.5223231680378273</v>
      </c>
      <c r="AT16" s="456">
        <v>8.8207080030833822</v>
      </c>
      <c r="AU16" s="457">
        <v>8.1185981035939836</v>
      </c>
    </row>
    <row r="17" spans="1:48" x14ac:dyDescent="0.25">
      <c r="A17" s="133" t="s">
        <v>183</v>
      </c>
      <c r="B17" s="129"/>
      <c r="C17" s="456">
        <v>5.8499384614271808</v>
      </c>
      <c r="D17" s="456">
        <v>4.7743764400657565</v>
      </c>
      <c r="E17" s="450">
        <v>6.0112775918813117</v>
      </c>
      <c r="F17" s="450">
        <v>5.7745392346958511</v>
      </c>
      <c r="G17" s="450">
        <v>5.5882705873588847</v>
      </c>
      <c r="H17" s="450">
        <v>6.0738156208658669</v>
      </c>
      <c r="I17" s="272"/>
      <c r="J17" s="456">
        <v>5.5967620601024652</v>
      </c>
      <c r="K17" s="456">
        <v>5.1221034191786226</v>
      </c>
      <c r="L17" s="456">
        <v>5.2836043192538744</v>
      </c>
      <c r="M17" s="450">
        <v>5.3622633128959842</v>
      </c>
      <c r="N17" s="456">
        <v>5.2386296796760927</v>
      </c>
      <c r="O17" s="450">
        <v>5.8484883607651383</v>
      </c>
      <c r="P17" s="272"/>
      <c r="Q17" s="450">
        <v>5.6601163071947544</v>
      </c>
      <c r="R17" s="450">
        <v>6.2733098656159667</v>
      </c>
      <c r="S17" s="450">
        <v>5.5772611909038723</v>
      </c>
      <c r="T17" s="450">
        <v>6.6681668537354177</v>
      </c>
      <c r="U17" s="450">
        <v>6.7247748094110564</v>
      </c>
      <c r="V17" s="272"/>
      <c r="W17" s="450">
        <v>5.0884142240050867</v>
      </c>
      <c r="X17" s="456">
        <v>5.3391397281966535</v>
      </c>
      <c r="Y17" s="450">
        <v>6.9543189531891443</v>
      </c>
      <c r="Z17" s="450">
        <v>5.7724696998177141</v>
      </c>
      <c r="AA17" s="456">
        <v>5.3540174210316991</v>
      </c>
      <c r="AB17" s="452"/>
      <c r="AC17" s="497">
        <v>5.7319050903348883</v>
      </c>
      <c r="AD17" s="452"/>
      <c r="AE17" s="191">
        <v>5.6752376060735363</v>
      </c>
      <c r="AF17" s="191">
        <v>5.4874047239759385</v>
      </c>
      <c r="AG17" s="191">
        <v>6.0470720067993016</v>
      </c>
      <c r="AH17" s="191">
        <v>5.6470059454696564</v>
      </c>
      <c r="AI17" s="452"/>
      <c r="AJ17" s="457">
        <v>5.5522387161820843</v>
      </c>
      <c r="AK17" s="191">
        <v>5.4731058514673236</v>
      </c>
      <c r="AL17" s="191">
        <v>6.0829699084159072</v>
      </c>
      <c r="AM17" s="191">
        <v>5.6969400950788467</v>
      </c>
      <c r="AN17" s="452"/>
      <c r="AO17" s="191">
        <v>5.6752376060735363</v>
      </c>
      <c r="AP17" s="456">
        <v>5.5967620601024652</v>
      </c>
      <c r="AQ17" s="450">
        <v>5.2786241955794519</v>
      </c>
      <c r="AR17" s="196">
        <v>5.6626351903881478</v>
      </c>
      <c r="AS17" s="450">
        <v>6.620887482232801</v>
      </c>
      <c r="AT17" s="450">
        <v>5.797559303187489</v>
      </c>
      <c r="AU17" s="191">
        <v>5.6470059454696564</v>
      </c>
    </row>
    <row r="18" spans="1:48" s="30" customFormat="1" ht="15.75" thickBot="1" x14ac:dyDescent="0.3">
      <c r="A18" s="38"/>
      <c r="B18" s="11"/>
      <c r="C18" s="11"/>
      <c r="D18" s="11"/>
      <c r="E18" s="11"/>
      <c r="F18" s="27"/>
      <c r="G18" s="11"/>
      <c r="H18" s="11"/>
      <c r="I18" s="11"/>
      <c r="J18" s="11"/>
      <c r="K18" s="11"/>
      <c r="L18" s="11"/>
      <c r="M18" s="11"/>
      <c r="N18" s="11"/>
      <c r="O18" s="11"/>
      <c r="P18" s="11"/>
      <c r="Q18" s="11"/>
      <c r="R18" s="11"/>
      <c r="S18" s="11"/>
      <c r="T18" s="11"/>
      <c r="U18" s="11"/>
      <c r="V18" s="11"/>
      <c r="W18" s="11"/>
      <c r="X18" s="11"/>
      <c r="Y18" s="11"/>
      <c r="Z18" s="11"/>
      <c r="AA18" s="11"/>
      <c r="AB18" s="11"/>
      <c r="AC18" s="389"/>
      <c r="AD18" s="11"/>
      <c r="AE18" s="11"/>
      <c r="AF18" s="11"/>
      <c r="AG18" s="11"/>
      <c r="AH18" s="11"/>
      <c r="AI18" s="11"/>
      <c r="AJ18" s="11"/>
      <c r="AK18" s="11"/>
      <c r="AL18" s="11"/>
      <c r="AM18" s="11"/>
      <c r="AN18" s="11"/>
      <c r="AO18" s="94"/>
      <c r="AP18" s="94"/>
      <c r="AQ18" s="11"/>
      <c r="AR18" s="11"/>
      <c r="AS18" s="11"/>
      <c r="AT18" s="11"/>
      <c r="AU18" s="11"/>
      <c r="AV18" s="11"/>
    </row>
    <row r="19" spans="1:48" s="30" customFormat="1" ht="15.75" thickBot="1" x14ac:dyDescent="0.3">
      <c r="A19" s="102" t="s">
        <v>207</v>
      </c>
      <c r="B19" s="103"/>
      <c r="C19" s="103"/>
      <c r="D19" s="103"/>
      <c r="E19" s="103"/>
      <c r="F19" s="103"/>
      <c r="G19" s="103"/>
      <c r="H19" s="103"/>
      <c r="I19" s="103"/>
      <c r="J19" s="103"/>
      <c r="K19" s="103"/>
      <c r="L19" s="104"/>
      <c r="M19" s="11"/>
      <c r="N19" s="11"/>
      <c r="O19" s="11"/>
      <c r="P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row>
    <row r="20" spans="1:48" s="30" customFormat="1" x14ac:dyDescent="0.25">
      <c r="A20" s="711"/>
      <c r="B20" s="712"/>
      <c r="C20" s="77" t="s">
        <v>206</v>
      </c>
      <c r="D20" s="76"/>
      <c r="E20" s="76"/>
      <c r="F20" s="76"/>
      <c r="G20" s="76"/>
      <c r="H20" s="75"/>
      <c r="I20" s="75"/>
      <c r="J20" s="75" t="s">
        <v>205</v>
      </c>
      <c r="K20" s="76"/>
      <c r="L20" s="98"/>
      <c r="M20" s="11"/>
      <c r="N20" s="11"/>
      <c r="O20" s="11"/>
      <c r="P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row>
    <row r="21" spans="1:48" s="30" customFormat="1" x14ac:dyDescent="0.25">
      <c r="A21" s="713"/>
      <c r="B21" s="714"/>
      <c r="C21" s="72" t="s">
        <v>204</v>
      </c>
      <c r="D21" s="71"/>
      <c r="E21" s="71"/>
      <c r="F21" s="71"/>
      <c r="G21" s="71"/>
      <c r="H21" s="70"/>
      <c r="I21" s="70"/>
      <c r="J21" s="70" t="s">
        <v>203</v>
      </c>
      <c r="K21" s="71"/>
      <c r="L21" s="99"/>
      <c r="M21" s="11"/>
      <c r="N21" s="11"/>
      <c r="O21" s="11"/>
      <c r="P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row>
    <row r="22" spans="1:48" s="30" customFormat="1" x14ac:dyDescent="0.25">
      <c r="A22" s="703"/>
      <c r="B22" s="704"/>
      <c r="C22" s="72" t="s">
        <v>202</v>
      </c>
      <c r="D22" s="71"/>
      <c r="E22" s="71"/>
      <c r="F22" s="71"/>
      <c r="G22" s="71"/>
      <c r="H22" s="70"/>
      <c r="I22" s="70"/>
      <c r="J22" s="70" t="s">
        <v>201</v>
      </c>
      <c r="K22" s="71"/>
      <c r="L22" s="99"/>
      <c r="M22" s="11"/>
      <c r="N22" s="11"/>
      <c r="O22" s="11"/>
      <c r="P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row>
    <row r="23" spans="1:48" s="30" customFormat="1" x14ac:dyDescent="0.25">
      <c r="A23" s="705"/>
      <c r="B23" s="706"/>
      <c r="C23" s="72" t="s">
        <v>200</v>
      </c>
      <c r="D23" s="71"/>
      <c r="E23" s="71"/>
      <c r="F23" s="71"/>
      <c r="G23" s="71"/>
      <c r="H23" s="70"/>
      <c r="I23" s="70"/>
      <c r="J23" s="70" t="s">
        <v>199</v>
      </c>
      <c r="K23" s="71"/>
      <c r="L23" s="99"/>
      <c r="M23" s="11"/>
      <c r="N23" s="11"/>
      <c r="O23" s="11"/>
      <c r="P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row>
    <row r="24" spans="1:48" s="30" customFormat="1" ht="15.75" thickBot="1" x14ac:dyDescent="0.3">
      <c r="A24" s="707" t="s">
        <v>198</v>
      </c>
      <c r="B24" s="708"/>
      <c r="C24" s="68" t="s">
        <v>197</v>
      </c>
      <c r="D24" s="66"/>
      <c r="E24" s="66"/>
      <c r="F24" s="66"/>
      <c r="G24" s="66"/>
      <c r="H24" s="67"/>
      <c r="I24" s="67"/>
      <c r="J24" s="66"/>
      <c r="K24" s="66"/>
      <c r="L24" s="101"/>
      <c r="M24" s="11"/>
      <c r="N24" s="11"/>
      <c r="O24" s="11"/>
      <c r="P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row>
    <row r="25" spans="1:48" s="30" customFormat="1" x14ac:dyDescent="0.25">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row>
    <row r="26" spans="1:48" s="30" customFormat="1" x14ac:dyDescent="0.25">
      <c r="A26" s="11" t="s">
        <v>78</v>
      </c>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row>
    <row r="27" spans="1:48" s="30" customFormat="1" x14ac:dyDescent="0.25">
      <c r="A27" s="243" t="s">
        <v>279</v>
      </c>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row>
    <row r="28" spans="1:48" s="30" customFormat="1" x14ac:dyDescent="0.25">
      <c r="B28" s="15"/>
      <c r="C28" s="11"/>
      <c r="D28" s="11"/>
      <c r="E28" s="11"/>
      <c r="F28" s="11"/>
      <c r="G28" s="11"/>
      <c r="H28" s="61"/>
      <c r="I28" s="61"/>
      <c r="J28" s="61"/>
      <c r="K28" s="61"/>
      <c r="L28" s="61"/>
      <c r="M28" s="61"/>
      <c r="N28" s="107"/>
      <c r="O28" s="107"/>
      <c r="P28" s="107"/>
      <c r="Q28" s="107"/>
      <c r="R28" s="61"/>
      <c r="S28" s="61"/>
      <c r="T28" s="6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row>
    <row r="29" spans="1:48" s="30" customFormat="1" x14ac:dyDescent="0.25">
      <c r="C29" s="11"/>
      <c r="D29" s="11"/>
      <c r="E29" s="11"/>
      <c r="F29" s="11"/>
      <c r="G29" s="11"/>
      <c r="H29" s="61"/>
      <c r="I29" s="61"/>
      <c r="J29" s="61"/>
      <c r="K29" s="61"/>
      <c r="L29" s="61"/>
      <c r="M29" s="61"/>
      <c r="N29" s="107"/>
      <c r="O29" s="107"/>
      <c r="P29" s="107"/>
      <c r="Q29" s="107"/>
      <c r="R29" s="61"/>
      <c r="S29" s="61"/>
      <c r="T29" s="61"/>
      <c r="U29" s="11"/>
      <c r="V29" s="11"/>
      <c r="W29" s="11"/>
      <c r="X29" s="11"/>
      <c r="Y29" s="11"/>
      <c r="Z29" s="11"/>
      <c r="AA29" s="11"/>
      <c r="AB29" s="11"/>
      <c r="AC29" s="11"/>
      <c r="AD29" s="11"/>
      <c r="AE29" s="170"/>
      <c r="AF29" s="171"/>
      <c r="AG29" s="171"/>
      <c r="AH29" s="171"/>
      <c r="AI29" s="172"/>
      <c r="AN29" s="174"/>
      <c r="AO29" s="175"/>
      <c r="AP29" s="176"/>
      <c r="AQ29" s="176"/>
      <c r="AR29" s="176"/>
      <c r="AS29" s="176"/>
      <c r="AT29" s="176"/>
      <c r="AU29" s="176"/>
    </row>
    <row r="30" spans="1:48" s="30" customFormat="1" x14ac:dyDescent="0.25">
      <c r="B30" s="15"/>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I30" s="177"/>
      <c r="AN30" s="118"/>
    </row>
    <row r="31" spans="1:48" s="30" customFormat="1" x14ac:dyDescent="0.25">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I31" s="178"/>
      <c r="AN31" s="118"/>
    </row>
    <row r="32" spans="1:48" s="30" customFormat="1" x14ac:dyDescent="0.25">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I32" s="179"/>
      <c r="AN32" s="118"/>
    </row>
    <row r="33" spans="3:40" s="30" customFormat="1" x14ac:dyDescent="0.25">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N33" s="180"/>
    </row>
    <row r="34" spans="3:40" s="30" customFormat="1" x14ac:dyDescent="0.25">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I34" s="172"/>
      <c r="AN34" s="174"/>
    </row>
    <row r="35" spans="3:40" s="30" customFormat="1" x14ac:dyDescent="0.25">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I35" s="177"/>
      <c r="AN35" s="118"/>
    </row>
    <row r="36" spans="3:40" s="30" customFormat="1" x14ac:dyDescent="0.25">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I36" s="178"/>
      <c r="AN36" s="118"/>
    </row>
    <row r="37" spans="3:40" x14ac:dyDescent="0.25">
      <c r="AI37" s="179"/>
      <c r="AN37" s="118"/>
    </row>
    <row r="38" spans="3:40" x14ac:dyDescent="0.25">
      <c r="AI38" s="179"/>
      <c r="AN38" s="118"/>
    </row>
    <row r="51" spans="3:47" x14ac:dyDescent="0.25">
      <c r="C51" s="30"/>
      <c r="D51" s="30"/>
      <c r="E51" s="30"/>
      <c r="F51" s="30"/>
      <c r="G51" s="30"/>
      <c r="U51" s="30"/>
      <c r="V51" s="30"/>
      <c r="W51" s="30"/>
      <c r="X51" s="30"/>
      <c r="Y51" s="30"/>
      <c r="Z51" s="30"/>
      <c r="AA51" s="30"/>
      <c r="AB51" s="30"/>
      <c r="AC51" s="30"/>
      <c r="AD51" s="30"/>
      <c r="AE51" s="30"/>
      <c r="AF51" s="30"/>
      <c r="AG51" s="30"/>
      <c r="AH51" s="30"/>
      <c r="AI51" s="30"/>
      <c r="AJ51" s="30"/>
      <c r="AK51" s="30"/>
      <c r="AL51" s="30"/>
      <c r="AM51" s="30"/>
      <c r="AN51" s="30"/>
      <c r="AO51" s="30"/>
      <c r="AP51" s="30"/>
      <c r="AQ51" s="30"/>
      <c r="AR51" s="30"/>
      <c r="AS51" s="30"/>
      <c r="AT51" s="30"/>
      <c r="AU51" s="30"/>
    </row>
    <row r="52" spans="3:47" x14ac:dyDescent="0.25">
      <c r="C52" s="28"/>
      <c r="D52" s="28"/>
      <c r="E52" s="28"/>
      <c r="F52" s="28"/>
      <c r="G52" s="28"/>
      <c r="U52" s="30"/>
      <c r="V52" s="30"/>
      <c r="W52" s="30"/>
      <c r="X52" s="30"/>
      <c r="Y52" s="30"/>
      <c r="Z52" s="30"/>
      <c r="AA52" s="30"/>
      <c r="AB52" s="30"/>
      <c r="AC52" s="30"/>
      <c r="AD52" s="30"/>
      <c r="AE52" s="30"/>
      <c r="AF52" s="30"/>
      <c r="AG52" s="30"/>
      <c r="AH52" s="30"/>
      <c r="AI52" s="30"/>
      <c r="AJ52" s="30"/>
      <c r="AK52" s="30"/>
      <c r="AL52" s="30"/>
      <c r="AM52" s="30"/>
      <c r="AN52" s="30"/>
      <c r="AO52" s="30"/>
      <c r="AP52" s="30"/>
      <c r="AQ52" s="30"/>
      <c r="AR52" s="30"/>
      <c r="AS52" s="30"/>
      <c r="AT52" s="30"/>
      <c r="AU52" s="30"/>
    </row>
    <row r="53" spans="3:47" x14ac:dyDescent="0.25">
      <c r="C53" s="29"/>
      <c r="D53" s="29"/>
      <c r="E53" s="28"/>
      <c r="F53" s="28"/>
      <c r="G53" s="28"/>
      <c r="U53" s="30"/>
      <c r="V53" s="30"/>
      <c r="W53" s="30"/>
      <c r="X53" s="30"/>
      <c r="Y53" s="30"/>
      <c r="Z53" s="30"/>
      <c r="AA53" s="30"/>
      <c r="AB53" s="30"/>
      <c r="AC53" s="30"/>
      <c r="AD53" s="30"/>
      <c r="AE53" s="30"/>
      <c r="AF53" s="30"/>
      <c r="AG53" s="30"/>
      <c r="AH53" s="30"/>
      <c r="AI53" s="30"/>
      <c r="AJ53" s="30"/>
      <c r="AK53" s="30"/>
      <c r="AL53" s="30"/>
      <c r="AM53" s="30"/>
      <c r="AN53" s="30"/>
      <c r="AO53" s="30"/>
      <c r="AP53" s="30"/>
      <c r="AQ53" s="30"/>
      <c r="AR53" s="30"/>
      <c r="AS53" s="30"/>
      <c r="AT53" s="30"/>
      <c r="AU53" s="30"/>
    </row>
    <row r="54" spans="3:47" x14ac:dyDescent="0.25">
      <c r="C54" s="28"/>
      <c r="D54" s="28"/>
      <c r="E54" s="28"/>
      <c r="F54" s="28"/>
      <c r="G54" s="28"/>
      <c r="U54" s="30"/>
      <c r="V54" s="30"/>
      <c r="W54" s="30"/>
      <c r="X54" s="30"/>
      <c r="Y54" s="30"/>
      <c r="Z54" s="30"/>
      <c r="AA54" s="30"/>
      <c r="AB54" s="30"/>
      <c r="AC54" s="30"/>
      <c r="AD54" s="30"/>
      <c r="AE54" s="30"/>
      <c r="AF54" s="30"/>
      <c r="AG54" s="30"/>
      <c r="AH54" s="30"/>
      <c r="AI54" s="30"/>
      <c r="AJ54" s="30"/>
      <c r="AK54" s="30"/>
      <c r="AL54" s="30"/>
      <c r="AM54" s="30"/>
      <c r="AN54" s="30"/>
      <c r="AO54" s="30"/>
      <c r="AP54" s="30"/>
      <c r="AQ54" s="30"/>
      <c r="AR54" s="30"/>
      <c r="AS54" s="30"/>
      <c r="AT54" s="30"/>
      <c r="AU54" s="30"/>
    </row>
    <row r="55" spans="3:47" x14ac:dyDescent="0.25">
      <c r="C55" s="29"/>
      <c r="D55" s="29"/>
      <c r="E55" s="28"/>
      <c r="F55" s="28"/>
      <c r="G55" s="28"/>
      <c r="U55" s="30"/>
      <c r="V55" s="30"/>
      <c r="W55" s="30"/>
      <c r="X55" s="30"/>
      <c r="Y55" s="30"/>
      <c r="Z55" s="30"/>
      <c r="AA55" s="30"/>
      <c r="AB55" s="30"/>
      <c r="AC55" s="30"/>
      <c r="AD55" s="30"/>
      <c r="AE55" s="30"/>
      <c r="AF55" s="30"/>
      <c r="AG55" s="30"/>
      <c r="AH55" s="30"/>
      <c r="AI55" s="30"/>
      <c r="AJ55" s="30"/>
      <c r="AK55" s="30"/>
      <c r="AL55" s="30"/>
      <c r="AM55" s="30"/>
      <c r="AN55" s="30"/>
      <c r="AO55" s="30"/>
      <c r="AP55" s="30"/>
      <c r="AQ55" s="30"/>
      <c r="AR55" s="30"/>
      <c r="AS55" s="30"/>
      <c r="AT55" s="30"/>
      <c r="AU55" s="30"/>
    </row>
    <row r="56" spans="3:47" x14ac:dyDescent="0.25">
      <c r="C56" s="28"/>
      <c r="D56" s="28"/>
      <c r="E56" s="28"/>
      <c r="F56" s="28"/>
      <c r="G56" s="28"/>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30"/>
      <c r="AS56" s="30"/>
      <c r="AT56" s="30"/>
      <c r="AU56" s="30"/>
    </row>
    <row r="57" spans="3:47" x14ac:dyDescent="0.25">
      <c r="C57" s="29"/>
      <c r="D57" s="29"/>
      <c r="E57" s="28"/>
      <c r="F57" s="28"/>
      <c r="G57" s="28"/>
      <c r="U57" s="30"/>
      <c r="V57" s="30"/>
      <c r="W57" s="30"/>
      <c r="X57" s="30"/>
      <c r="Y57" s="30"/>
      <c r="Z57" s="30"/>
      <c r="AA57" s="30"/>
      <c r="AB57" s="30"/>
      <c r="AC57" s="30"/>
      <c r="AD57" s="30"/>
      <c r="AE57" s="30"/>
      <c r="AF57" s="30"/>
      <c r="AG57" s="30"/>
      <c r="AH57" s="30"/>
      <c r="AI57" s="30"/>
      <c r="AJ57" s="30"/>
      <c r="AK57" s="30"/>
      <c r="AL57" s="30"/>
      <c r="AM57" s="30"/>
      <c r="AN57" s="30"/>
      <c r="AO57" s="30"/>
      <c r="AP57" s="30"/>
      <c r="AQ57" s="30"/>
      <c r="AR57" s="30"/>
      <c r="AS57" s="30"/>
      <c r="AT57" s="30"/>
      <c r="AU57" s="30"/>
    </row>
    <row r="58" spans="3:47" x14ac:dyDescent="0.25">
      <c r="C58" s="28"/>
      <c r="D58" s="28"/>
      <c r="E58" s="28"/>
      <c r="F58" s="28"/>
      <c r="G58" s="28"/>
      <c r="U58" s="30"/>
      <c r="V58" s="30"/>
      <c r="W58" s="30"/>
      <c r="X58" s="30"/>
      <c r="Y58" s="30"/>
      <c r="Z58" s="30"/>
      <c r="AA58" s="30"/>
      <c r="AB58" s="30"/>
      <c r="AC58" s="30"/>
      <c r="AD58" s="30"/>
      <c r="AE58" s="30"/>
      <c r="AF58" s="30"/>
      <c r="AG58" s="30"/>
      <c r="AH58" s="30"/>
      <c r="AI58" s="30"/>
      <c r="AJ58" s="30"/>
      <c r="AK58" s="30"/>
      <c r="AL58" s="30"/>
      <c r="AM58" s="30"/>
      <c r="AN58" s="30"/>
      <c r="AO58" s="30"/>
      <c r="AP58" s="30"/>
      <c r="AQ58" s="30"/>
      <c r="AR58" s="30"/>
      <c r="AS58" s="30"/>
      <c r="AT58" s="30"/>
      <c r="AU58" s="30"/>
    </row>
    <row r="59" spans="3:47" x14ac:dyDescent="0.25">
      <c r="C59" s="29"/>
      <c r="D59" s="29"/>
      <c r="E59" s="28"/>
      <c r="F59" s="28"/>
      <c r="G59" s="28"/>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row>
    <row r="60" spans="3:47" x14ac:dyDescent="0.25">
      <c r="C60" s="28"/>
      <c r="D60" s="28"/>
      <c r="E60" s="28"/>
      <c r="F60" s="28"/>
      <c r="G60" s="28"/>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row>
    <row r="61" spans="3:47" x14ac:dyDescent="0.25">
      <c r="C61" s="29"/>
      <c r="D61" s="29"/>
      <c r="E61" s="28"/>
      <c r="F61" s="28"/>
      <c r="G61" s="28"/>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row>
    <row r="62" spans="3:47" x14ac:dyDescent="0.25">
      <c r="C62" s="28"/>
      <c r="D62" s="28"/>
      <c r="E62" s="28"/>
      <c r="F62" s="28"/>
      <c r="G62" s="28"/>
      <c r="U62" s="30"/>
      <c r="V62" s="30"/>
      <c r="W62" s="30"/>
      <c r="X62" s="30"/>
      <c r="Y62" s="30"/>
      <c r="Z62" s="30"/>
      <c r="AA62" s="30"/>
      <c r="AB62" s="30"/>
      <c r="AC62" s="30"/>
      <c r="AD62" s="30"/>
      <c r="AE62" s="30"/>
      <c r="AF62" s="30"/>
      <c r="AG62" s="30"/>
      <c r="AH62" s="30"/>
      <c r="AI62" s="30"/>
      <c r="AJ62" s="30"/>
      <c r="AK62" s="30"/>
      <c r="AL62" s="30"/>
      <c r="AM62" s="30"/>
      <c r="AN62" s="30"/>
      <c r="AO62" s="30"/>
      <c r="AP62" s="30"/>
      <c r="AQ62" s="30"/>
      <c r="AR62" s="30"/>
      <c r="AS62" s="30"/>
      <c r="AT62" s="30"/>
      <c r="AU62" s="30"/>
    </row>
    <row r="63" spans="3:47" x14ac:dyDescent="0.25">
      <c r="C63" s="29"/>
      <c r="D63" s="29"/>
      <c r="E63" s="28"/>
      <c r="F63" s="28"/>
      <c r="G63" s="28"/>
      <c r="U63" s="30"/>
      <c r="V63" s="30"/>
      <c r="W63" s="30"/>
      <c r="X63" s="30"/>
      <c r="Y63" s="30"/>
      <c r="Z63" s="30"/>
      <c r="AA63" s="30"/>
      <c r="AB63" s="30"/>
      <c r="AC63" s="30"/>
      <c r="AD63" s="30"/>
      <c r="AE63" s="30"/>
      <c r="AF63" s="30"/>
      <c r="AG63" s="30"/>
      <c r="AH63" s="30"/>
      <c r="AI63" s="30"/>
      <c r="AJ63" s="30"/>
      <c r="AK63" s="30"/>
      <c r="AL63" s="30"/>
      <c r="AM63" s="30"/>
      <c r="AN63" s="30"/>
      <c r="AO63" s="30"/>
      <c r="AP63" s="30"/>
      <c r="AQ63" s="30"/>
      <c r="AR63" s="30"/>
      <c r="AS63" s="30"/>
      <c r="AT63" s="30"/>
      <c r="AU63" s="30"/>
    </row>
    <row r="64" spans="3:47" x14ac:dyDescent="0.25">
      <c r="C64" s="28"/>
      <c r="D64" s="28"/>
      <c r="E64" s="28"/>
      <c r="F64" s="28"/>
      <c r="G64" s="28"/>
      <c r="U64" s="30"/>
      <c r="V64" s="30"/>
      <c r="W64" s="30"/>
      <c r="X64" s="30"/>
      <c r="Y64" s="30"/>
      <c r="Z64" s="30"/>
      <c r="AA64" s="30"/>
      <c r="AB64" s="30"/>
      <c r="AC64" s="30"/>
      <c r="AD64" s="30"/>
      <c r="AE64" s="30"/>
      <c r="AF64" s="30"/>
      <c r="AG64" s="30"/>
      <c r="AH64" s="30"/>
      <c r="AI64" s="30"/>
      <c r="AJ64" s="30"/>
      <c r="AK64" s="30"/>
      <c r="AL64" s="30"/>
      <c r="AM64" s="30"/>
      <c r="AN64" s="30"/>
      <c r="AO64" s="30"/>
      <c r="AP64" s="30"/>
      <c r="AQ64" s="30"/>
      <c r="AR64" s="30"/>
      <c r="AS64" s="30"/>
      <c r="AT64" s="30"/>
      <c r="AU64" s="30"/>
    </row>
    <row r="65" spans="3:47" x14ac:dyDescent="0.25">
      <c r="C65" s="29"/>
      <c r="D65" s="29"/>
      <c r="E65" s="28"/>
      <c r="F65" s="28"/>
      <c r="G65" s="28"/>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row>
    <row r="66" spans="3:47" x14ac:dyDescent="0.25">
      <c r="C66" s="28"/>
      <c r="D66" s="28"/>
      <c r="E66" s="28"/>
      <c r="F66" s="28"/>
      <c r="G66" s="28"/>
      <c r="U66" s="30"/>
      <c r="V66" s="30"/>
      <c r="W66" s="30"/>
      <c r="X66" s="30"/>
      <c r="Y66" s="30"/>
      <c r="Z66" s="30"/>
      <c r="AA66" s="30"/>
      <c r="AB66" s="30"/>
      <c r="AC66" s="30"/>
      <c r="AD66" s="30"/>
      <c r="AE66" s="30"/>
      <c r="AF66" s="30"/>
      <c r="AG66" s="30"/>
      <c r="AH66" s="30"/>
      <c r="AI66" s="30"/>
      <c r="AJ66" s="30"/>
      <c r="AK66" s="30"/>
      <c r="AL66" s="30"/>
      <c r="AM66" s="30"/>
      <c r="AN66" s="30"/>
      <c r="AO66" s="30"/>
      <c r="AP66" s="30"/>
      <c r="AQ66" s="30"/>
      <c r="AR66" s="30"/>
      <c r="AS66" s="30"/>
      <c r="AT66" s="30"/>
      <c r="AU66" s="30"/>
    </row>
    <row r="67" spans="3:47" x14ac:dyDescent="0.25">
      <c r="C67" s="29"/>
      <c r="D67" s="29"/>
      <c r="E67" s="28"/>
      <c r="F67" s="28"/>
      <c r="G67" s="28"/>
      <c r="U67" s="30"/>
      <c r="V67" s="30"/>
      <c r="W67" s="30"/>
      <c r="X67" s="30"/>
      <c r="Y67" s="30"/>
      <c r="Z67" s="30"/>
      <c r="AA67" s="30"/>
      <c r="AB67" s="30"/>
      <c r="AC67" s="30"/>
      <c r="AD67" s="30"/>
      <c r="AE67" s="30"/>
      <c r="AF67" s="30"/>
      <c r="AG67" s="30"/>
      <c r="AH67" s="30"/>
      <c r="AI67" s="30"/>
      <c r="AJ67" s="30"/>
      <c r="AK67" s="30"/>
      <c r="AL67" s="30"/>
      <c r="AM67" s="30"/>
      <c r="AN67" s="30"/>
      <c r="AO67" s="30"/>
      <c r="AP67" s="30"/>
      <c r="AQ67" s="30"/>
      <c r="AR67" s="30"/>
      <c r="AS67" s="30"/>
      <c r="AT67" s="30"/>
      <c r="AU67" s="30"/>
    </row>
    <row r="68" spans="3:47" x14ac:dyDescent="0.25">
      <c r="C68" s="28"/>
      <c r="D68" s="28"/>
      <c r="E68" s="28"/>
      <c r="F68" s="28"/>
      <c r="G68" s="28"/>
      <c r="U68" s="30"/>
      <c r="V68" s="30"/>
      <c r="W68" s="30"/>
      <c r="X68" s="30"/>
      <c r="Y68" s="30"/>
      <c r="Z68" s="30"/>
      <c r="AA68" s="30"/>
      <c r="AB68" s="30"/>
      <c r="AC68" s="30"/>
      <c r="AD68" s="30"/>
      <c r="AE68" s="30"/>
      <c r="AF68" s="30"/>
      <c r="AG68" s="30"/>
      <c r="AH68" s="30"/>
      <c r="AI68" s="30"/>
      <c r="AJ68" s="30"/>
      <c r="AK68" s="30"/>
      <c r="AL68" s="30"/>
      <c r="AM68" s="30"/>
      <c r="AN68" s="30"/>
      <c r="AO68" s="30"/>
      <c r="AP68" s="30"/>
      <c r="AQ68" s="30"/>
      <c r="AR68" s="30"/>
      <c r="AS68" s="30"/>
      <c r="AT68" s="30"/>
      <c r="AU68" s="30"/>
    </row>
    <row r="69" spans="3:47" x14ac:dyDescent="0.25">
      <c r="C69" s="30"/>
      <c r="D69" s="30"/>
      <c r="E69" s="30"/>
      <c r="F69" s="30"/>
      <c r="G69" s="30"/>
      <c r="U69" s="30"/>
      <c r="V69" s="30"/>
      <c r="W69" s="30"/>
      <c r="X69" s="30"/>
      <c r="Y69" s="30"/>
      <c r="Z69" s="30"/>
      <c r="AA69" s="30"/>
      <c r="AB69" s="30"/>
      <c r="AC69" s="30"/>
      <c r="AD69" s="30"/>
      <c r="AE69" s="30"/>
      <c r="AF69" s="30"/>
      <c r="AG69" s="30"/>
      <c r="AH69" s="30"/>
      <c r="AI69" s="30"/>
      <c r="AJ69" s="30"/>
      <c r="AK69" s="30"/>
      <c r="AL69" s="30"/>
      <c r="AM69" s="30"/>
      <c r="AN69" s="30"/>
      <c r="AO69" s="30"/>
      <c r="AP69" s="30"/>
      <c r="AQ69" s="30"/>
      <c r="AR69" s="30"/>
      <c r="AS69" s="30"/>
      <c r="AT69" s="30"/>
      <c r="AU69" s="30"/>
    </row>
    <row r="70" spans="3:47" x14ac:dyDescent="0.25">
      <c r="C70" s="30"/>
      <c r="D70" s="30"/>
      <c r="E70" s="30"/>
      <c r="F70" s="30"/>
      <c r="G70" s="30"/>
      <c r="U70" s="30"/>
      <c r="V70" s="30"/>
      <c r="W70" s="30"/>
      <c r="X70" s="30"/>
      <c r="Y70" s="30"/>
      <c r="Z70" s="30"/>
      <c r="AA70" s="30"/>
      <c r="AB70" s="30"/>
      <c r="AC70" s="30"/>
      <c r="AD70" s="30"/>
      <c r="AE70" s="30"/>
      <c r="AF70" s="30"/>
      <c r="AG70" s="30"/>
      <c r="AH70" s="30"/>
      <c r="AI70" s="30"/>
      <c r="AJ70" s="30"/>
      <c r="AK70" s="30"/>
      <c r="AL70" s="30"/>
      <c r="AM70" s="30"/>
      <c r="AN70" s="30"/>
      <c r="AO70" s="30"/>
      <c r="AP70" s="30"/>
      <c r="AQ70" s="30"/>
      <c r="AR70" s="30"/>
      <c r="AS70" s="30"/>
      <c r="AT70" s="30"/>
      <c r="AU70" s="30"/>
    </row>
    <row r="71" spans="3:47" x14ac:dyDescent="0.25">
      <c r="C71" s="30"/>
      <c r="D71" s="30"/>
      <c r="E71" s="30"/>
      <c r="F71" s="30"/>
      <c r="G71" s="30"/>
      <c r="U71" s="30"/>
      <c r="V71" s="30"/>
      <c r="W71" s="30"/>
      <c r="X71" s="30"/>
      <c r="Y71" s="30"/>
      <c r="Z71" s="30"/>
      <c r="AA71" s="30"/>
      <c r="AB71" s="30"/>
      <c r="AC71" s="30"/>
      <c r="AD71" s="30"/>
      <c r="AE71" s="30"/>
      <c r="AF71" s="30"/>
      <c r="AG71" s="30"/>
      <c r="AH71" s="30"/>
      <c r="AI71" s="30"/>
      <c r="AJ71" s="30"/>
      <c r="AK71" s="30"/>
      <c r="AL71" s="30"/>
      <c r="AM71" s="30"/>
      <c r="AN71" s="30"/>
      <c r="AO71" s="30"/>
      <c r="AP71" s="30"/>
      <c r="AQ71" s="30"/>
      <c r="AR71" s="30"/>
      <c r="AS71" s="30"/>
      <c r="AT71" s="30"/>
      <c r="AU71" s="30"/>
    </row>
    <row r="72" spans="3:47" x14ac:dyDescent="0.25">
      <c r="C72" s="30"/>
      <c r="D72" s="30"/>
      <c r="E72" s="30"/>
      <c r="F72" s="30"/>
      <c r="G72" s="30"/>
      <c r="U72" s="30"/>
      <c r="V72" s="30"/>
      <c r="W72" s="30"/>
      <c r="X72" s="30"/>
      <c r="Y72" s="30"/>
      <c r="Z72" s="30"/>
      <c r="AA72" s="30"/>
      <c r="AB72" s="30"/>
      <c r="AC72" s="30"/>
      <c r="AD72" s="30"/>
      <c r="AE72" s="30"/>
      <c r="AF72" s="30"/>
      <c r="AG72" s="30"/>
      <c r="AH72" s="30"/>
      <c r="AI72" s="30"/>
      <c r="AJ72" s="30"/>
      <c r="AK72" s="30"/>
      <c r="AL72" s="30"/>
      <c r="AM72" s="30"/>
      <c r="AN72" s="30"/>
      <c r="AO72" s="30"/>
      <c r="AP72" s="30"/>
      <c r="AQ72" s="30"/>
      <c r="AR72" s="30"/>
      <c r="AS72" s="30"/>
      <c r="AT72" s="30"/>
      <c r="AU72" s="30"/>
    </row>
    <row r="73" spans="3:47" x14ac:dyDescent="0.25">
      <c r="C73" s="30"/>
      <c r="D73" s="30"/>
      <c r="E73" s="30"/>
      <c r="F73" s="30"/>
      <c r="G73" s="30"/>
      <c r="U73" s="30"/>
      <c r="V73" s="30"/>
      <c r="W73" s="30"/>
      <c r="X73" s="30"/>
      <c r="Y73" s="30"/>
      <c r="Z73" s="30"/>
      <c r="AA73" s="30"/>
      <c r="AB73" s="30"/>
      <c r="AC73" s="30"/>
      <c r="AD73" s="30"/>
      <c r="AE73" s="30"/>
      <c r="AF73" s="30"/>
      <c r="AG73" s="30"/>
      <c r="AH73" s="30"/>
      <c r="AI73" s="30"/>
      <c r="AJ73" s="30"/>
      <c r="AK73" s="30"/>
      <c r="AL73" s="30"/>
      <c r="AM73" s="30"/>
      <c r="AN73" s="30"/>
      <c r="AO73" s="30"/>
      <c r="AP73" s="30"/>
      <c r="AQ73" s="30"/>
      <c r="AR73" s="30"/>
      <c r="AS73" s="30"/>
      <c r="AT73" s="30"/>
      <c r="AU73" s="30"/>
    </row>
    <row r="74" spans="3:47" x14ac:dyDescent="0.25">
      <c r="C74" s="30"/>
      <c r="D74" s="30"/>
      <c r="E74" s="30"/>
      <c r="F74" s="30"/>
      <c r="G74" s="30"/>
      <c r="U74" s="30"/>
      <c r="V74" s="30"/>
      <c r="W74" s="30"/>
      <c r="X74" s="30"/>
      <c r="Y74" s="30"/>
      <c r="Z74" s="30"/>
      <c r="AA74" s="30"/>
      <c r="AB74" s="30"/>
      <c r="AC74" s="30"/>
      <c r="AD74" s="30"/>
      <c r="AE74" s="30"/>
      <c r="AF74" s="30"/>
      <c r="AG74" s="30"/>
      <c r="AH74" s="30"/>
      <c r="AI74" s="30"/>
      <c r="AJ74" s="30"/>
      <c r="AK74" s="30"/>
      <c r="AL74" s="30"/>
      <c r="AM74" s="30"/>
      <c r="AN74" s="30"/>
      <c r="AO74" s="30"/>
      <c r="AP74" s="30"/>
      <c r="AQ74" s="30"/>
      <c r="AR74" s="30"/>
      <c r="AS74" s="30"/>
      <c r="AT74" s="30"/>
      <c r="AU74" s="30"/>
    </row>
  </sheetData>
  <mergeCells count="6">
    <mergeCell ref="A24:B24"/>
    <mergeCell ref="A2:V2"/>
    <mergeCell ref="A20:B20"/>
    <mergeCell ref="A21:B21"/>
    <mergeCell ref="A22:B22"/>
    <mergeCell ref="A23:B23"/>
  </mergeCells>
  <pageMargins left="0.7" right="0.7"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77"/>
  <sheetViews>
    <sheetView zoomScaleNormal="100" workbookViewId="0"/>
  </sheetViews>
  <sheetFormatPr defaultRowHeight="15" x14ac:dyDescent="0.25"/>
  <cols>
    <col min="1" max="1" width="44.140625" customWidth="1"/>
    <col min="2" max="2" width="2.7109375" customWidth="1"/>
    <col min="3" max="3" width="14.7109375" customWidth="1"/>
    <col min="4" max="4" width="2.5703125" customWidth="1"/>
    <col min="5" max="5" width="14.7109375" customWidth="1"/>
    <col min="6" max="6" width="2.5703125" customWidth="1"/>
    <col min="12" max="12" width="2.5703125" customWidth="1"/>
    <col min="13" max="13" width="14.7109375" customWidth="1"/>
    <col min="14" max="14" width="2.5703125" customWidth="1"/>
    <col min="15" max="15" width="14.7109375" customWidth="1"/>
    <col min="16" max="16" width="2.5703125" customWidth="1"/>
  </cols>
  <sheetData>
    <row r="1" spans="1:28" x14ac:dyDescent="0.25">
      <c r="A1" s="555"/>
      <c r="B1" s="555"/>
      <c r="C1" s="555"/>
      <c r="D1" s="555"/>
      <c r="E1" s="555"/>
      <c r="F1" s="555"/>
      <c r="G1" s="555"/>
      <c r="H1" s="555"/>
      <c r="I1" s="555"/>
      <c r="J1" s="555"/>
      <c r="K1" s="555"/>
      <c r="L1" s="555"/>
      <c r="M1" s="555"/>
      <c r="N1" s="555"/>
      <c r="O1" s="555"/>
      <c r="P1" s="555"/>
      <c r="Q1" s="555"/>
      <c r="R1" s="555"/>
      <c r="S1" s="555"/>
      <c r="T1" s="555"/>
      <c r="U1" s="555"/>
    </row>
    <row r="2" spans="1:28" ht="21" x14ac:dyDescent="0.25">
      <c r="A2" s="717" t="s">
        <v>362</v>
      </c>
      <c r="B2" s="717"/>
      <c r="C2" s="717"/>
      <c r="D2" s="717"/>
      <c r="E2" s="717"/>
      <c r="F2" s="717"/>
      <c r="G2" s="717"/>
      <c r="H2" s="717"/>
      <c r="I2" s="717"/>
      <c r="J2" s="717"/>
      <c r="K2" s="717"/>
      <c r="L2" s="717"/>
      <c r="M2" s="717"/>
      <c r="N2" s="717"/>
      <c r="O2" s="717"/>
      <c r="P2" s="717"/>
      <c r="Q2" s="717"/>
      <c r="R2" s="717"/>
      <c r="S2" s="717"/>
      <c r="T2" s="717"/>
      <c r="U2" s="717"/>
    </row>
    <row r="3" spans="1:28" x14ac:dyDescent="0.25">
      <c r="A3" s="555"/>
      <c r="B3" s="555"/>
      <c r="C3" s="555"/>
      <c r="D3" s="555"/>
      <c r="E3" s="555"/>
      <c r="F3" s="555"/>
      <c r="G3" s="555"/>
      <c r="H3" s="555"/>
      <c r="I3" s="555"/>
      <c r="J3" s="555"/>
      <c r="K3" s="555"/>
      <c r="L3" s="555"/>
      <c r="M3" s="555"/>
      <c r="N3" s="555"/>
      <c r="O3" s="555"/>
      <c r="P3" s="555"/>
      <c r="Q3" s="555"/>
      <c r="R3" s="555"/>
      <c r="S3" s="555"/>
      <c r="T3" s="555"/>
      <c r="U3" s="555"/>
    </row>
    <row r="4" spans="1:28" x14ac:dyDescent="0.25">
      <c r="A4" s="552"/>
      <c r="B4" s="552"/>
      <c r="C4" s="552"/>
      <c r="D4" s="552"/>
      <c r="E4" s="552"/>
      <c r="F4" s="552"/>
      <c r="G4" s="552"/>
      <c r="H4" s="552"/>
      <c r="I4" s="552"/>
      <c r="J4" s="552"/>
      <c r="K4" s="552"/>
      <c r="L4" s="552"/>
      <c r="M4" s="552"/>
      <c r="N4" s="552"/>
      <c r="O4" s="552"/>
      <c r="P4" s="552"/>
      <c r="Q4" s="552"/>
      <c r="R4" s="552"/>
      <c r="S4" s="552"/>
      <c r="T4" s="552"/>
      <c r="U4" s="552"/>
    </row>
    <row r="5" spans="1:28" x14ac:dyDescent="0.25">
      <c r="A5" s="552"/>
      <c r="B5" s="552"/>
      <c r="C5" s="728" t="s">
        <v>318</v>
      </c>
      <c r="D5" s="728"/>
      <c r="E5" s="728"/>
      <c r="F5" s="728"/>
      <c r="G5" s="728"/>
      <c r="H5" s="728"/>
      <c r="I5" s="728"/>
      <c r="J5" s="728"/>
      <c r="K5" s="728"/>
      <c r="L5" s="553"/>
      <c r="M5" s="728" t="s">
        <v>319</v>
      </c>
      <c r="N5" s="728"/>
      <c r="O5" s="728"/>
      <c r="P5" s="728"/>
      <c r="Q5" s="728"/>
      <c r="R5" s="728"/>
      <c r="S5" s="728"/>
      <c r="T5" s="728"/>
      <c r="U5" s="728"/>
    </row>
    <row r="6" spans="1:28" ht="60" x14ac:dyDescent="0.25">
      <c r="A6" s="556" t="s">
        <v>130</v>
      </c>
      <c r="B6" s="552"/>
      <c r="C6" s="557" t="s">
        <v>320</v>
      </c>
      <c r="D6" s="560"/>
      <c r="E6" s="557" t="s">
        <v>321</v>
      </c>
      <c r="F6" s="560"/>
      <c r="G6" s="560" t="s">
        <v>322</v>
      </c>
      <c r="H6" s="560" t="s">
        <v>323</v>
      </c>
      <c r="I6" s="560" t="s">
        <v>324</v>
      </c>
      <c r="J6" s="560" t="s">
        <v>325</v>
      </c>
      <c r="K6" s="560" t="s">
        <v>326</v>
      </c>
      <c r="L6" s="561"/>
      <c r="M6" s="557" t="s">
        <v>320</v>
      </c>
      <c r="N6" s="560"/>
      <c r="O6" s="557" t="s">
        <v>321</v>
      </c>
      <c r="P6" s="560"/>
      <c r="Q6" s="560" t="s">
        <v>322</v>
      </c>
      <c r="R6" s="560" t="s">
        <v>323</v>
      </c>
      <c r="S6" s="560" t="s">
        <v>324</v>
      </c>
      <c r="T6" s="560" t="s">
        <v>325</v>
      </c>
      <c r="U6" s="560" t="s">
        <v>326</v>
      </c>
    </row>
    <row r="7" spans="1:28" x14ac:dyDescent="0.25">
      <c r="A7" s="554"/>
      <c r="B7" s="554"/>
      <c r="C7" s="554"/>
      <c r="D7" s="554"/>
      <c r="E7" s="554"/>
      <c r="F7" s="554"/>
      <c r="G7" s="554"/>
      <c r="H7" s="554"/>
      <c r="I7" s="554"/>
      <c r="J7" s="554"/>
      <c r="K7" s="554"/>
      <c r="L7" s="554"/>
      <c r="M7" s="554"/>
      <c r="N7" s="554"/>
      <c r="O7" s="554"/>
      <c r="P7" s="554"/>
      <c r="Q7" s="554"/>
      <c r="R7" s="554"/>
      <c r="S7" s="554"/>
      <c r="T7" s="554"/>
      <c r="U7" s="554"/>
    </row>
    <row r="8" spans="1:28" x14ac:dyDescent="0.25">
      <c r="A8" s="552"/>
      <c r="B8" s="562"/>
      <c r="C8" s="563"/>
      <c r="D8" s="552"/>
      <c r="E8" s="564"/>
      <c r="F8" s="552"/>
      <c r="G8" s="565"/>
      <c r="H8" s="565"/>
      <c r="I8" s="565"/>
      <c r="J8" s="565"/>
      <c r="K8" s="565"/>
      <c r="L8" s="552"/>
      <c r="M8" s="563"/>
      <c r="N8" s="552"/>
      <c r="O8" s="564"/>
      <c r="P8" s="552"/>
      <c r="Q8" s="565"/>
      <c r="R8" s="565"/>
      <c r="S8" s="565"/>
      <c r="T8" s="565"/>
      <c r="U8" s="565"/>
    </row>
    <row r="9" spans="1:28" x14ac:dyDescent="0.25">
      <c r="A9" s="558" t="s">
        <v>327</v>
      </c>
      <c r="B9" s="566"/>
      <c r="C9" s="574">
        <v>80.257831023594079</v>
      </c>
      <c r="D9" s="586"/>
      <c r="E9" s="567">
        <v>34.412248043642805</v>
      </c>
      <c r="F9" s="586"/>
      <c r="G9" s="587">
        <v>37.491695003950966</v>
      </c>
      <c r="H9" s="587">
        <v>41.255857871891394</v>
      </c>
      <c r="I9" s="587">
        <v>49.808185706010029</v>
      </c>
      <c r="J9" s="587">
        <v>75.460166496983035</v>
      </c>
      <c r="K9" s="587">
        <v>74.169804169961878</v>
      </c>
      <c r="L9" s="586"/>
      <c r="M9" s="585">
        <v>16.781404921136566</v>
      </c>
      <c r="N9" s="586"/>
      <c r="O9" s="569">
        <v>4.8676848856314852</v>
      </c>
      <c r="P9" s="586"/>
      <c r="Q9" s="588">
        <v>8.4159367283848621</v>
      </c>
      <c r="R9" s="588">
        <v>6.9614003674162817</v>
      </c>
      <c r="S9" s="588">
        <v>8.5609737600238205</v>
      </c>
      <c r="T9" s="588">
        <v>13.662068738488198</v>
      </c>
      <c r="U9" s="588">
        <v>13.188443190157331</v>
      </c>
    </row>
    <row r="10" spans="1:28" x14ac:dyDescent="0.25">
      <c r="A10" s="552" t="s">
        <v>97</v>
      </c>
      <c r="B10" s="566"/>
      <c r="C10" s="574">
        <v>98.031775174774253</v>
      </c>
      <c r="D10" s="586"/>
      <c r="E10" s="567">
        <v>73.034366773035487</v>
      </c>
      <c r="F10" s="586"/>
      <c r="G10" s="587">
        <v>82.047002615084281</v>
      </c>
      <c r="H10" s="587">
        <v>86.14767531206445</v>
      </c>
      <c r="I10" s="587">
        <v>90.273518958438885</v>
      </c>
      <c r="J10" s="587">
        <v>90.656419750898237</v>
      </c>
      <c r="K10" s="587">
        <v>87.506750543096501</v>
      </c>
      <c r="L10" s="586"/>
      <c r="M10" s="575">
        <v>98.494916249700339</v>
      </c>
      <c r="N10" s="586"/>
      <c r="O10" s="570">
        <v>74.820962090243768</v>
      </c>
      <c r="P10" s="586"/>
      <c r="Q10" s="587">
        <v>87.232006268664378</v>
      </c>
      <c r="R10" s="587">
        <v>90.519123030650064</v>
      </c>
      <c r="S10" s="587">
        <v>93.546002290136698</v>
      </c>
      <c r="T10" s="587">
        <v>92.52346486754945</v>
      </c>
      <c r="U10" s="587">
        <v>87.728679169241758</v>
      </c>
    </row>
    <row r="11" spans="1:28" x14ac:dyDescent="0.25">
      <c r="A11" s="552" t="s">
        <v>328</v>
      </c>
      <c r="B11" s="566"/>
      <c r="C11" s="574">
        <v>80.072215024108431</v>
      </c>
      <c r="D11" s="586"/>
      <c r="E11" s="567">
        <v>38.152736878935336</v>
      </c>
      <c r="F11" s="586"/>
      <c r="G11" s="587">
        <v>77.600322685666029</v>
      </c>
      <c r="H11" s="587">
        <v>73.782650758814015</v>
      </c>
      <c r="I11" s="587">
        <v>71.713934873967105</v>
      </c>
      <c r="J11" s="587">
        <v>45.616561726804342</v>
      </c>
      <c r="K11" s="587">
        <v>40.098362370149957</v>
      </c>
      <c r="L11" s="586"/>
      <c r="M11" s="575">
        <v>83.71289934272346</v>
      </c>
      <c r="N11" s="586"/>
      <c r="O11" s="570">
        <v>45.963692444668347</v>
      </c>
      <c r="P11" s="586"/>
      <c r="Q11" s="587">
        <v>81.086667484181504</v>
      </c>
      <c r="R11" s="587">
        <v>80.067058903532129</v>
      </c>
      <c r="S11" s="587">
        <v>79.395657381227196</v>
      </c>
      <c r="T11" s="587">
        <v>56.323330488976588</v>
      </c>
      <c r="U11" s="587">
        <v>49.624630890752471</v>
      </c>
      <c r="W11" s="628"/>
      <c r="X11" s="628"/>
      <c r="Y11" s="628"/>
      <c r="Z11" s="628"/>
      <c r="AA11" s="628"/>
      <c r="AB11" s="120"/>
    </row>
    <row r="12" spans="1:28" x14ac:dyDescent="0.25">
      <c r="A12" s="552" t="s">
        <v>329</v>
      </c>
      <c r="B12" s="566"/>
      <c r="C12" s="592">
        <v>9.361756118767433</v>
      </c>
      <c r="D12" s="586"/>
      <c r="E12" s="572">
        <v>2.5434607949814882</v>
      </c>
      <c r="F12" s="586"/>
      <c r="G12" s="589">
        <v>4.6298062110114442</v>
      </c>
      <c r="H12" s="589">
        <v>5.0977727703538509</v>
      </c>
      <c r="I12" s="588">
        <v>6.0205593380826681</v>
      </c>
      <c r="J12" s="588">
        <v>5.8935481614723795</v>
      </c>
      <c r="K12" s="589">
        <v>5.4271458583896308</v>
      </c>
      <c r="L12" s="586"/>
      <c r="M12" s="585">
        <v>7.8232115184677573</v>
      </c>
      <c r="N12" s="586"/>
      <c r="O12" s="569">
        <v>1.9398525540617908</v>
      </c>
      <c r="P12" s="586"/>
      <c r="Q12" s="589">
        <v>3.5967462592848407</v>
      </c>
      <c r="R12" s="589">
        <v>4.0310707363884175</v>
      </c>
      <c r="S12" s="589">
        <v>4.5938329569592815</v>
      </c>
      <c r="T12" s="589">
        <v>4.9208823823119143</v>
      </c>
      <c r="U12" s="589">
        <v>4.946661902356225</v>
      </c>
      <c r="W12" s="628"/>
      <c r="X12" s="628"/>
      <c r="Y12" s="628"/>
      <c r="Z12" s="628"/>
      <c r="AA12" s="628"/>
      <c r="AB12" s="120"/>
    </row>
    <row r="13" spans="1:28" x14ac:dyDescent="0.25">
      <c r="A13" s="552" t="s">
        <v>330</v>
      </c>
      <c r="B13" s="566"/>
      <c r="C13" s="592">
        <v>11.329740681777348</v>
      </c>
      <c r="D13" s="586"/>
      <c r="E13" s="572">
        <v>3.4687185663231008</v>
      </c>
      <c r="F13" s="586"/>
      <c r="G13" s="589">
        <v>6.0133702888173071</v>
      </c>
      <c r="H13" s="589">
        <v>5.5652572923270585</v>
      </c>
      <c r="I13" s="589">
        <v>3.9335566131461914</v>
      </c>
      <c r="J13" s="588">
        <v>7.2237597410888617</v>
      </c>
      <c r="K13" s="588">
        <v>7.7095459622748344</v>
      </c>
      <c r="L13" s="586"/>
      <c r="M13" s="585">
        <v>6.9778078542928013</v>
      </c>
      <c r="N13" s="586"/>
      <c r="O13" s="569">
        <v>1.4695637245698898</v>
      </c>
      <c r="P13" s="586"/>
      <c r="Q13" s="589">
        <v>4.0929903093664741</v>
      </c>
      <c r="R13" s="589">
        <v>2.5472045739562832</v>
      </c>
      <c r="S13" s="589">
        <v>2.5040379096527956</v>
      </c>
      <c r="T13" s="589">
        <v>3.9337274364978905</v>
      </c>
      <c r="U13" s="589">
        <v>4.5106581322321428</v>
      </c>
      <c r="W13" s="628"/>
      <c r="X13" s="628"/>
      <c r="Y13" s="628"/>
      <c r="Z13" s="628"/>
      <c r="AA13" s="628"/>
      <c r="AB13" s="120"/>
    </row>
    <row r="14" spans="1:28" ht="6.75" customHeight="1" x14ac:dyDescent="0.25">
      <c r="A14" s="552"/>
      <c r="B14" s="552"/>
      <c r="C14" s="593"/>
      <c r="D14" s="586"/>
      <c r="E14" s="586"/>
      <c r="F14" s="586"/>
      <c r="G14" s="586"/>
      <c r="H14" s="586"/>
      <c r="I14" s="586"/>
      <c r="J14" s="586"/>
      <c r="K14" s="586"/>
      <c r="L14" s="586"/>
      <c r="M14" s="593"/>
      <c r="N14" s="586"/>
      <c r="O14" s="586"/>
      <c r="P14" s="586"/>
      <c r="Q14" s="586"/>
      <c r="R14" s="586"/>
      <c r="S14" s="586"/>
      <c r="T14" s="586"/>
      <c r="U14" s="586"/>
      <c r="W14" s="601"/>
      <c r="X14" s="601"/>
      <c r="Y14" s="601"/>
      <c r="Z14" s="601"/>
      <c r="AA14" s="601"/>
    </row>
    <row r="15" spans="1:28" x14ac:dyDescent="0.25">
      <c r="A15" s="552" t="s">
        <v>331</v>
      </c>
      <c r="B15" s="566"/>
      <c r="C15" s="574">
        <v>34.67110613555063</v>
      </c>
      <c r="D15" s="586"/>
      <c r="E15" s="572">
        <v>3.5478214103489698</v>
      </c>
      <c r="F15" s="586"/>
      <c r="G15" s="588">
        <v>14.258343971187292</v>
      </c>
      <c r="H15" s="588">
        <v>17.233819578350555</v>
      </c>
      <c r="I15" s="588">
        <v>18.365343466139525</v>
      </c>
      <c r="J15" s="588">
        <v>16.173830655322664</v>
      </c>
      <c r="K15" s="588">
        <v>15.383531663745408</v>
      </c>
      <c r="L15" s="586"/>
      <c r="M15" s="575">
        <v>31.257748412834648</v>
      </c>
      <c r="N15" s="586"/>
      <c r="O15" s="569">
        <v>5.1544527483424805</v>
      </c>
      <c r="P15" s="586"/>
      <c r="Q15" s="588">
        <v>15.486781885636756</v>
      </c>
      <c r="R15" s="588">
        <v>17.574274214196034</v>
      </c>
      <c r="S15" s="587">
        <v>20.815960385196014</v>
      </c>
      <c r="T15" s="588">
        <v>14.095402856457323</v>
      </c>
      <c r="U15" s="588">
        <v>13.664247060859983</v>
      </c>
    </row>
    <row r="16" spans="1:28" x14ac:dyDescent="0.25">
      <c r="A16" s="552" t="s">
        <v>332</v>
      </c>
      <c r="B16" s="566"/>
      <c r="C16" s="574">
        <v>36.505021257586542</v>
      </c>
      <c r="D16" s="586"/>
      <c r="E16" s="571">
        <v>8.5578569515852028</v>
      </c>
      <c r="F16" s="586"/>
      <c r="G16" s="588">
        <v>9.5650060530352317</v>
      </c>
      <c r="H16" s="588">
        <v>12.540622610809535</v>
      </c>
      <c r="I16" s="588">
        <v>17.249074362907955</v>
      </c>
      <c r="J16" s="587">
        <v>33.113505303452193</v>
      </c>
      <c r="K16" s="587">
        <v>32.002584974304455</v>
      </c>
      <c r="L16" s="586"/>
      <c r="M16" s="585">
        <v>6.867778326461643</v>
      </c>
      <c r="N16" s="586"/>
      <c r="O16" s="569">
        <v>1.4303701747017719</v>
      </c>
      <c r="P16" s="586"/>
      <c r="Q16" s="589">
        <v>2.4387806587928273</v>
      </c>
      <c r="R16" s="589">
        <v>1.4597556307474484</v>
      </c>
      <c r="S16" s="589">
        <v>3.0004502813563141</v>
      </c>
      <c r="T16" s="589">
        <v>5.5311874747659875</v>
      </c>
      <c r="U16" s="589">
        <v>5.5601642613047426</v>
      </c>
    </row>
    <row r="17" spans="1:28" x14ac:dyDescent="0.25">
      <c r="A17" s="552" t="s">
        <v>333</v>
      </c>
      <c r="B17" s="566"/>
      <c r="C17" s="574">
        <v>45.066276994712695</v>
      </c>
      <c r="D17" s="586"/>
      <c r="E17" s="571">
        <v>17.520488491712811</v>
      </c>
      <c r="F17" s="586"/>
      <c r="G17" s="587">
        <v>40.650417219405504</v>
      </c>
      <c r="H17" s="587">
        <v>37.040322665643082</v>
      </c>
      <c r="I17" s="587">
        <v>30.103202258622108</v>
      </c>
      <c r="J17" s="587">
        <v>24.025153666256525</v>
      </c>
      <c r="K17" s="587">
        <v>24.475219239165106</v>
      </c>
      <c r="L17" s="586"/>
      <c r="M17" s="575">
        <v>42.93625166763794</v>
      </c>
      <c r="N17" s="586"/>
      <c r="O17" s="568">
        <v>18.63735079730197</v>
      </c>
      <c r="P17" s="586"/>
      <c r="Q17" s="587">
        <v>38.526799643573625</v>
      </c>
      <c r="R17" s="587">
        <v>35.22652097667671</v>
      </c>
      <c r="S17" s="587">
        <v>32.543051188822645</v>
      </c>
      <c r="T17" s="587">
        <v>23.598721020391949</v>
      </c>
      <c r="U17" s="587">
        <v>23.93280833015627</v>
      </c>
    </row>
    <row r="18" spans="1:28" x14ac:dyDescent="0.25">
      <c r="A18" s="552" t="s">
        <v>334</v>
      </c>
      <c r="B18" s="566"/>
      <c r="C18" s="574">
        <v>58.688800774352089</v>
      </c>
      <c r="D18" s="586"/>
      <c r="E18" s="571">
        <v>9.9816319552205499</v>
      </c>
      <c r="F18" s="586"/>
      <c r="G18" s="588">
        <v>10.516692249537272</v>
      </c>
      <c r="H18" s="588">
        <v>12.030248335423495</v>
      </c>
      <c r="I18" s="587">
        <v>22.659419914039511</v>
      </c>
      <c r="J18" s="587">
        <v>53.974046433012226</v>
      </c>
      <c r="K18" s="587">
        <v>54.773414938729161</v>
      </c>
      <c r="L18" s="586"/>
      <c r="M18" s="575">
        <v>71.714757356387707</v>
      </c>
      <c r="N18" s="586"/>
      <c r="O18" s="568">
        <v>13.09065369098548</v>
      </c>
      <c r="P18" s="586"/>
      <c r="Q18" s="588">
        <v>13.227816946773363</v>
      </c>
      <c r="R18" s="588">
        <v>15.40359585717302</v>
      </c>
      <c r="S18" s="587">
        <v>33.111200460042454</v>
      </c>
      <c r="T18" s="587">
        <v>71.049323728075407</v>
      </c>
      <c r="U18" s="587">
        <v>71.983822567172666</v>
      </c>
      <c r="W18" s="120"/>
      <c r="X18" s="120"/>
      <c r="Y18" s="120"/>
      <c r="Z18" s="120"/>
      <c r="AA18" s="120"/>
      <c r="AB18" s="120"/>
    </row>
    <row r="19" spans="1:28" ht="6.75" customHeight="1" x14ac:dyDescent="0.25">
      <c r="A19" s="552"/>
      <c r="B19" s="552"/>
      <c r="C19" s="593"/>
      <c r="D19" s="586"/>
      <c r="E19" s="586"/>
      <c r="F19" s="586"/>
      <c r="G19" s="586"/>
      <c r="H19" s="586"/>
      <c r="I19" s="586"/>
      <c r="J19" s="586"/>
      <c r="K19" s="586"/>
      <c r="L19" s="586"/>
      <c r="M19" s="593"/>
      <c r="N19" s="586"/>
      <c r="O19" s="586"/>
      <c r="P19" s="586"/>
      <c r="Q19" s="586"/>
      <c r="R19" s="586"/>
      <c r="S19" s="586"/>
      <c r="T19" s="586"/>
      <c r="U19" s="586"/>
      <c r="W19" s="628"/>
      <c r="X19" s="628"/>
      <c r="Y19" s="628"/>
      <c r="Z19" s="628"/>
      <c r="AA19" s="628"/>
      <c r="AB19" s="120"/>
    </row>
    <row r="20" spans="1:28" x14ac:dyDescent="0.25">
      <c r="A20" s="553" t="s">
        <v>335</v>
      </c>
      <c r="B20" s="573"/>
      <c r="C20" s="623" t="s">
        <v>250</v>
      </c>
      <c r="D20" s="146"/>
      <c r="E20" s="623" t="s">
        <v>250</v>
      </c>
      <c r="F20" s="146"/>
      <c r="G20" s="631">
        <v>95.613676992850941</v>
      </c>
      <c r="H20" s="631">
        <v>95.613676992850941</v>
      </c>
      <c r="I20" s="631">
        <v>96.948925042232986</v>
      </c>
      <c r="J20" s="631">
        <v>97.053839822001336</v>
      </c>
      <c r="K20" s="631">
        <v>96.442525355874523</v>
      </c>
      <c r="L20" s="586"/>
      <c r="M20" s="623" t="s">
        <v>250</v>
      </c>
      <c r="N20" s="146"/>
      <c r="O20" s="623" t="s">
        <v>250</v>
      </c>
      <c r="P20" s="146"/>
      <c r="Q20" s="629">
        <v>98.570094947363444</v>
      </c>
      <c r="R20" s="629">
        <v>98.570094947363444</v>
      </c>
      <c r="S20" s="629">
        <v>99.044457869013968</v>
      </c>
      <c r="T20" s="629">
        <v>98.097543860529896</v>
      </c>
      <c r="U20" s="629">
        <v>97.504074360868614</v>
      </c>
      <c r="W20" s="120"/>
      <c r="X20" s="120"/>
      <c r="Y20" s="120"/>
      <c r="Z20" s="120"/>
      <c r="AA20" s="120"/>
      <c r="AB20" s="120"/>
    </row>
    <row r="21" spans="1:28" x14ac:dyDescent="0.25">
      <c r="A21" s="553"/>
      <c r="B21" s="552"/>
      <c r="C21" s="593"/>
      <c r="D21" s="586"/>
      <c r="E21" s="586"/>
      <c r="F21" s="586"/>
      <c r="G21" s="586"/>
      <c r="H21" s="586"/>
      <c r="I21" s="586"/>
      <c r="J21" s="586"/>
      <c r="K21" s="586"/>
      <c r="L21" s="586"/>
      <c r="M21" s="593"/>
      <c r="N21" s="586"/>
      <c r="O21" s="586"/>
      <c r="P21" s="586"/>
      <c r="Q21" s="586"/>
      <c r="R21" s="586"/>
      <c r="S21" s="586"/>
      <c r="T21" s="586"/>
      <c r="U21" s="586"/>
      <c r="W21" s="120"/>
      <c r="X21" s="120"/>
      <c r="Y21" s="120"/>
      <c r="Z21" s="120"/>
      <c r="AA21" s="120"/>
      <c r="AB21" s="120"/>
    </row>
    <row r="22" spans="1:28" x14ac:dyDescent="0.25">
      <c r="A22" s="552" t="s">
        <v>46</v>
      </c>
      <c r="B22" s="566"/>
      <c r="C22" s="574">
        <v>99.531822242472884</v>
      </c>
      <c r="D22" s="586"/>
      <c r="E22" s="567">
        <v>56.302238118409001</v>
      </c>
      <c r="F22" s="586"/>
      <c r="G22" s="587">
        <v>98.963015524680074</v>
      </c>
      <c r="H22" s="587">
        <v>97.520453323268853</v>
      </c>
      <c r="I22" s="587">
        <v>96.974245939487176</v>
      </c>
      <c r="J22" s="587">
        <v>78.739790014142002</v>
      </c>
      <c r="K22" s="587">
        <v>56.871044836201833</v>
      </c>
      <c r="L22" s="586"/>
      <c r="M22" s="581">
        <v>100</v>
      </c>
      <c r="N22" s="586"/>
      <c r="O22" s="570">
        <v>62.598332012259363</v>
      </c>
      <c r="P22" s="586"/>
      <c r="Q22" s="587">
        <v>99.526941365502381</v>
      </c>
      <c r="R22" s="587">
        <v>100</v>
      </c>
      <c r="S22" s="587">
        <v>98.964829358098456</v>
      </c>
      <c r="T22" s="587">
        <v>85.66820224634877</v>
      </c>
      <c r="U22" s="587">
        <v>65.763077417088979</v>
      </c>
      <c r="W22" s="120"/>
      <c r="X22" s="120"/>
      <c r="Y22" s="120"/>
      <c r="Z22" s="120"/>
      <c r="AA22" s="120"/>
      <c r="AB22" s="120"/>
    </row>
    <row r="23" spans="1:28" x14ac:dyDescent="0.25">
      <c r="A23" s="552" t="s">
        <v>47</v>
      </c>
      <c r="B23" s="566"/>
      <c r="C23" s="574">
        <v>91.658352609408226</v>
      </c>
      <c r="D23" s="586"/>
      <c r="E23" s="567">
        <v>38.761244011323612</v>
      </c>
      <c r="F23" s="586"/>
      <c r="G23" s="587">
        <v>43.257677455006309</v>
      </c>
      <c r="H23" s="587">
        <v>47.570717109698478</v>
      </c>
      <c r="I23" s="587">
        <v>65.627166336182412</v>
      </c>
      <c r="J23" s="587">
        <v>87.710248559745381</v>
      </c>
      <c r="K23" s="587">
        <v>86.211770191576861</v>
      </c>
      <c r="L23" s="586"/>
      <c r="M23" s="575">
        <v>85.121434555353559</v>
      </c>
      <c r="N23" s="586"/>
      <c r="O23" s="570">
        <v>37.720805428013762</v>
      </c>
      <c r="P23" s="586"/>
      <c r="Q23" s="587">
        <v>43.127283264560305</v>
      </c>
      <c r="R23" s="587">
        <v>49.567806061302356</v>
      </c>
      <c r="S23" s="587">
        <v>63.31413410356361</v>
      </c>
      <c r="T23" s="587">
        <v>83.96995062721156</v>
      </c>
      <c r="U23" s="587">
        <v>80.227844475700209</v>
      </c>
    </row>
    <row r="24" spans="1:28" x14ac:dyDescent="0.25">
      <c r="A24" s="552" t="s">
        <v>336</v>
      </c>
      <c r="B24" s="566"/>
      <c r="C24" s="574">
        <v>98.534164190311373</v>
      </c>
      <c r="D24" s="586"/>
      <c r="E24" s="567">
        <v>84.097070783463536</v>
      </c>
      <c r="F24" s="586"/>
      <c r="G24" s="587">
        <v>96.52381178047726</v>
      </c>
      <c r="H24" s="587">
        <v>95.588004012312737</v>
      </c>
      <c r="I24" s="587">
        <v>95.588004012312737</v>
      </c>
      <c r="J24" s="587">
        <v>95.123377163674377</v>
      </c>
      <c r="K24" s="587">
        <v>86.573825496380408</v>
      </c>
      <c r="L24" s="586"/>
      <c r="M24" s="575">
        <v>86.887543853928392</v>
      </c>
      <c r="N24" s="586"/>
      <c r="O24" s="570">
        <v>60.498020143242051</v>
      </c>
      <c r="P24" s="586"/>
      <c r="Q24" s="587">
        <v>72.782981151399142</v>
      </c>
      <c r="R24" s="587">
        <v>74.0691661853281</v>
      </c>
      <c r="S24" s="587">
        <v>76.565807251115274</v>
      </c>
      <c r="T24" s="587">
        <v>84.052068078736312</v>
      </c>
      <c r="U24" s="587">
        <v>73.079163839547505</v>
      </c>
    </row>
    <row r="25" spans="1:28" x14ac:dyDescent="0.25">
      <c r="A25" s="552" t="s">
        <v>95</v>
      </c>
      <c r="B25" s="566"/>
      <c r="C25" s="574">
        <v>81.849521341264776</v>
      </c>
      <c r="D25" s="586"/>
      <c r="E25" s="567">
        <v>23.990095356148171</v>
      </c>
      <c r="F25" s="586"/>
      <c r="G25" s="587">
        <v>32.627148792137667</v>
      </c>
      <c r="H25" s="587">
        <v>34.247329689607007</v>
      </c>
      <c r="I25" s="587">
        <v>51.185079555956747</v>
      </c>
      <c r="J25" s="587">
        <v>70.247140934516409</v>
      </c>
      <c r="K25" s="587">
        <v>65.579154150957379</v>
      </c>
      <c r="L25" s="586"/>
      <c r="M25" s="575">
        <v>94.895724927104794</v>
      </c>
      <c r="N25" s="586"/>
      <c r="O25" s="570">
        <v>60.701397734050424</v>
      </c>
      <c r="P25" s="586"/>
      <c r="Q25" s="587">
        <v>69.242998276993717</v>
      </c>
      <c r="R25" s="587">
        <v>75.699790295805244</v>
      </c>
      <c r="S25" s="587">
        <v>81.437231265855871</v>
      </c>
      <c r="T25" s="587">
        <v>89.586308492642843</v>
      </c>
      <c r="U25" s="587">
        <v>88.867668252999039</v>
      </c>
    </row>
    <row r="26" spans="1:28" x14ac:dyDescent="0.25">
      <c r="A26" s="552" t="s">
        <v>337</v>
      </c>
      <c r="B26" s="566"/>
      <c r="C26" s="594">
        <v>2.779716392438409</v>
      </c>
      <c r="D26" s="586"/>
      <c r="E26" s="577">
        <v>0.46640230308274838</v>
      </c>
      <c r="F26" s="586"/>
      <c r="G26" s="590">
        <v>0.93458006060987786</v>
      </c>
      <c r="H26" s="590">
        <v>0.9312403499058397</v>
      </c>
      <c r="I26" s="590">
        <v>0.46640230308274838</v>
      </c>
      <c r="J26" s="589">
        <v>1.3976426529885879</v>
      </c>
      <c r="K26" s="589">
        <v>1.8467005880881877</v>
      </c>
      <c r="L26" s="586"/>
      <c r="M26" s="595">
        <v>1.846604296962046</v>
      </c>
      <c r="N26" s="586"/>
      <c r="O26" s="578">
        <v>0.46637798381665369</v>
      </c>
      <c r="P26" s="586"/>
      <c r="Q26" s="590">
        <v>0.47126467047097509</v>
      </c>
      <c r="R26" s="590">
        <v>0.47595923067603613</v>
      </c>
      <c r="S26" s="590">
        <v>0.47595923067603613</v>
      </c>
      <c r="T26" s="589">
        <v>1.4262813830026047</v>
      </c>
      <c r="U26" s="589">
        <v>1.8944135799199149</v>
      </c>
    </row>
    <row r="27" spans="1:28" ht="6.75" customHeight="1" x14ac:dyDescent="0.25">
      <c r="A27" s="552"/>
      <c r="B27" s="552"/>
      <c r="C27" s="593"/>
      <c r="D27" s="586"/>
      <c r="E27" s="586"/>
      <c r="F27" s="586"/>
      <c r="G27" s="586"/>
      <c r="H27" s="586"/>
      <c r="I27" s="586"/>
      <c r="J27" s="586"/>
      <c r="K27" s="586"/>
      <c r="L27" s="586"/>
      <c r="M27" s="593"/>
      <c r="N27" s="586"/>
      <c r="O27" s="586"/>
      <c r="P27" s="586"/>
      <c r="Q27" s="586"/>
      <c r="R27" s="586"/>
      <c r="S27" s="586"/>
      <c r="T27" s="586"/>
      <c r="U27" s="586"/>
    </row>
    <row r="28" spans="1:28" x14ac:dyDescent="0.25">
      <c r="A28" s="552" t="s">
        <v>48</v>
      </c>
      <c r="B28" s="566"/>
      <c r="C28" s="574">
        <v>40.761623048405916</v>
      </c>
      <c r="D28" s="586"/>
      <c r="E28" s="571">
        <v>14.975718113274148</v>
      </c>
      <c r="F28" s="586"/>
      <c r="G28" s="587">
        <v>29.916098262061595</v>
      </c>
      <c r="H28" s="587">
        <v>28.889825939922119</v>
      </c>
      <c r="I28" s="587">
        <v>31.836416402248236</v>
      </c>
      <c r="J28" s="587">
        <v>28.217158673845809</v>
      </c>
      <c r="K28" s="587">
        <v>22.838766239330642</v>
      </c>
      <c r="L28" s="586"/>
      <c r="M28" s="575">
        <v>87.367543066630333</v>
      </c>
      <c r="N28" s="586"/>
      <c r="O28" s="570">
        <v>49.180198633205684</v>
      </c>
      <c r="P28" s="586"/>
      <c r="Q28" s="587">
        <v>83.723218115818753</v>
      </c>
      <c r="R28" s="587">
        <v>82.44998594131107</v>
      </c>
      <c r="S28" s="587">
        <v>84.070139004343076</v>
      </c>
      <c r="T28" s="587">
        <v>68.038182462529448</v>
      </c>
      <c r="U28" s="587">
        <v>54.025277470082692</v>
      </c>
    </row>
    <row r="29" spans="1:28" x14ac:dyDescent="0.25">
      <c r="A29" s="552" t="s">
        <v>359</v>
      </c>
      <c r="B29" s="566"/>
      <c r="C29" s="592">
        <v>6.4021127926232113</v>
      </c>
      <c r="D29" s="586"/>
      <c r="E29" s="572">
        <v>2.5452362494258702</v>
      </c>
      <c r="F29" s="586"/>
      <c r="G29" s="589">
        <v>4.5538479482753669</v>
      </c>
      <c r="H29" s="589">
        <v>5.0218145076177727</v>
      </c>
      <c r="I29" s="589">
        <v>5.0044701396346234</v>
      </c>
      <c r="J29" s="589">
        <v>3.4780408555913676</v>
      </c>
      <c r="K29" s="589">
        <v>3.011638552508618</v>
      </c>
      <c r="L29" s="586"/>
      <c r="M29" s="585">
        <v>8.3497150068624606</v>
      </c>
      <c r="N29" s="586"/>
      <c r="O29" s="569">
        <v>3.4925714543619208</v>
      </c>
      <c r="P29" s="586"/>
      <c r="Q29" s="589">
        <v>4.617769684612794</v>
      </c>
      <c r="R29" s="589">
        <v>5.0622652104737256</v>
      </c>
      <c r="S29" s="589">
        <v>5.6250274310445905</v>
      </c>
      <c r="T29" s="588">
        <v>6.0116257416313514</v>
      </c>
      <c r="U29" s="588">
        <v>6.0431194483011854</v>
      </c>
    </row>
    <row r="30" spans="1:28" x14ac:dyDescent="0.25">
      <c r="A30" s="552" t="s">
        <v>60</v>
      </c>
      <c r="B30" s="566"/>
      <c r="C30" s="574">
        <v>66.624615236141807</v>
      </c>
      <c r="D30" s="586"/>
      <c r="E30" s="567">
        <v>37.800868286288022</v>
      </c>
      <c r="F30" s="586"/>
      <c r="G30" s="587">
        <v>53.281815964795328</v>
      </c>
      <c r="H30" s="587">
        <v>51.241615708450638</v>
      </c>
      <c r="I30" s="587">
        <v>53.45265394086919</v>
      </c>
      <c r="J30" s="587">
        <v>53.636457376378608</v>
      </c>
      <c r="K30" s="587">
        <v>50.550642398100145</v>
      </c>
      <c r="L30" s="586"/>
      <c r="M30" s="575">
        <v>53.778810266841361</v>
      </c>
      <c r="N30" s="586"/>
      <c r="O30" s="570">
        <v>32.920437944013614</v>
      </c>
      <c r="P30" s="586"/>
      <c r="Q30" s="587">
        <v>43.538520809428753</v>
      </c>
      <c r="R30" s="587">
        <v>42.500113701932172</v>
      </c>
      <c r="S30" s="587">
        <v>43.939711267661849</v>
      </c>
      <c r="T30" s="587">
        <v>44.528507459293778</v>
      </c>
      <c r="U30" s="587">
        <v>45.698449706054127</v>
      </c>
    </row>
    <row r="31" spans="1:28" x14ac:dyDescent="0.25">
      <c r="A31" s="552" t="s">
        <v>100</v>
      </c>
      <c r="B31" s="566"/>
      <c r="C31" s="574">
        <v>75.109596294795338</v>
      </c>
      <c r="D31" s="586"/>
      <c r="E31" s="567">
        <v>34.401170959061261</v>
      </c>
      <c r="F31" s="586"/>
      <c r="G31" s="587">
        <v>51.361176502916997</v>
      </c>
      <c r="H31" s="587">
        <v>52.707553605321081</v>
      </c>
      <c r="I31" s="587">
        <v>60.328962895835403</v>
      </c>
      <c r="J31" s="587">
        <v>55.80955506194929</v>
      </c>
      <c r="K31" s="587">
        <v>49.98452561943666</v>
      </c>
      <c r="L31" s="586"/>
      <c r="M31" s="575">
        <v>99.082812134107272</v>
      </c>
      <c r="N31" s="586"/>
      <c r="O31" s="570">
        <v>90.920364508765033</v>
      </c>
      <c r="P31" s="586"/>
      <c r="Q31" s="587">
        <v>96.978276739770507</v>
      </c>
      <c r="R31" s="587">
        <v>97.51278761763767</v>
      </c>
      <c r="S31" s="587">
        <v>97.98715053928818</v>
      </c>
      <c r="T31" s="587">
        <v>98.11364731839501</v>
      </c>
      <c r="U31" s="587">
        <v>97.545837738347771</v>
      </c>
    </row>
    <row r="32" spans="1:28" x14ac:dyDescent="0.25">
      <c r="A32" s="552" t="s">
        <v>51</v>
      </c>
      <c r="B32" s="566"/>
      <c r="C32" s="594">
        <v>5.5564728702758064</v>
      </c>
      <c r="D32" s="586"/>
      <c r="E32" s="579">
        <v>1.0087133577096858</v>
      </c>
      <c r="F32" s="586"/>
      <c r="G32" s="589">
        <v>1.5860735599806026</v>
      </c>
      <c r="H32" s="589">
        <v>2.1880163910869088</v>
      </c>
      <c r="I32" s="589">
        <v>3.4967587463602152</v>
      </c>
      <c r="J32" s="589">
        <v>3.043844852789888</v>
      </c>
      <c r="K32" s="589">
        <v>2.4664846505189715</v>
      </c>
      <c r="L32" s="586"/>
      <c r="M32" s="585">
        <v>8.4254182923798719</v>
      </c>
      <c r="N32" s="586"/>
      <c r="O32" s="569">
        <v>1.585990858534456</v>
      </c>
      <c r="P32" s="586"/>
      <c r="Q32" s="589">
        <v>2.6797851860594206</v>
      </c>
      <c r="R32" s="589">
        <v>2.7064801913947747</v>
      </c>
      <c r="S32" s="589">
        <v>4.7812171982223273</v>
      </c>
      <c r="T32" s="589">
        <v>5.693131012650543</v>
      </c>
      <c r="U32" s="589">
        <v>4.5932026710932572</v>
      </c>
    </row>
    <row r="33" spans="1:21" ht="6.75" customHeight="1" x14ac:dyDescent="0.25">
      <c r="A33" s="552"/>
      <c r="B33" s="552"/>
      <c r="C33" s="593"/>
      <c r="D33" s="586"/>
      <c r="E33" s="586"/>
      <c r="F33" s="586"/>
      <c r="G33" s="586"/>
      <c r="H33" s="586"/>
      <c r="I33" s="586"/>
      <c r="J33" s="586"/>
      <c r="K33" s="586"/>
      <c r="L33" s="586"/>
      <c r="M33" s="593"/>
      <c r="N33" s="586"/>
      <c r="O33" s="586"/>
      <c r="P33" s="586"/>
      <c r="Q33" s="586"/>
      <c r="R33" s="586"/>
      <c r="S33" s="586"/>
      <c r="T33" s="586"/>
      <c r="U33" s="586"/>
    </row>
    <row r="34" spans="1:21" x14ac:dyDescent="0.25">
      <c r="A34" s="552" t="s">
        <v>101</v>
      </c>
      <c r="B34" s="566"/>
      <c r="C34" s="574">
        <v>82.907451783974466</v>
      </c>
      <c r="D34" s="586"/>
      <c r="E34" s="567">
        <v>52.680323095615691</v>
      </c>
      <c r="F34" s="586"/>
      <c r="G34" s="587">
        <v>78.918660764452156</v>
      </c>
      <c r="H34" s="587">
        <v>76.928115724814901</v>
      </c>
      <c r="I34" s="587">
        <v>75.570810295302209</v>
      </c>
      <c r="J34" s="587">
        <v>58.615198850309845</v>
      </c>
      <c r="K34" s="587">
        <v>57.177817672120966</v>
      </c>
      <c r="L34" s="586"/>
      <c r="M34" s="575">
        <v>40.378014262430248</v>
      </c>
      <c r="N34" s="586"/>
      <c r="O34" s="568">
        <v>9.1968479881641123</v>
      </c>
      <c r="P34" s="586"/>
      <c r="Q34" s="587">
        <v>20.175311778504206</v>
      </c>
      <c r="R34" s="588">
        <v>18.980836767317307</v>
      </c>
      <c r="S34" s="587">
        <v>21.503557788650689</v>
      </c>
      <c r="T34" s="587">
        <v>28.181555295224008</v>
      </c>
      <c r="U34" s="587">
        <v>27.197967321565734</v>
      </c>
    </row>
    <row r="35" spans="1:21" x14ac:dyDescent="0.25">
      <c r="A35" s="552" t="s">
        <v>338</v>
      </c>
      <c r="B35" s="566"/>
      <c r="C35" s="594">
        <v>5.8416740381297156</v>
      </c>
      <c r="D35" s="586"/>
      <c r="E35" s="577">
        <v>0.9903032273656166</v>
      </c>
      <c r="F35" s="586"/>
      <c r="G35" s="589">
        <v>2.5506905667446631</v>
      </c>
      <c r="H35" s="589">
        <v>2.5506905667446631</v>
      </c>
      <c r="I35" s="589">
        <v>3.0249452262313881</v>
      </c>
      <c r="J35" s="589">
        <v>3.3018418622768957</v>
      </c>
      <c r="K35" s="589">
        <v>3.3018418622768957</v>
      </c>
      <c r="L35" s="586"/>
      <c r="M35" s="595">
        <v>4.5953032687877435</v>
      </c>
      <c r="N35" s="586"/>
      <c r="O35" s="578">
        <v>0.46637798381665369</v>
      </c>
      <c r="P35" s="586"/>
      <c r="Q35" s="589">
        <v>2.0479194606362849</v>
      </c>
      <c r="R35" s="589">
        <v>1.5527781621094143</v>
      </c>
      <c r="S35" s="589">
        <v>1.5527781621094143</v>
      </c>
      <c r="T35" s="589">
        <v>2.4854005475453449</v>
      </c>
      <c r="U35" s="589">
        <v>3.1135745181194259</v>
      </c>
    </row>
    <row r="36" spans="1:21" x14ac:dyDescent="0.25">
      <c r="A36" s="552" t="s">
        <v>53</v>
      </c>
      <c r="B36" s="566"/>
      <c r="C36" s="574">
        <v>98.497309158768104</v>
      </c>
      <c r="D36" s="586"/>
      <c r="E36" s="567">
        <v>85.362142218352048</v>
      </c>
      <c r="F36" s="586"/>
      <c r="G36" s="587">
        <v>97.460324683448135</v>
      </c>
      <c r="H36" s="587">
        <v>95.937957401337997</v>
      </c>
      <c r="I36" s="587">
        <v>96.019326738296584</v>
      </c>
      <c r="J36" s="587">
        <v>88.897017528466392</v>
      </c>
      <c r="K36" s="587">
        <v>86.945334077453666</v>
      </c>
      <c r="L36" s="586"/>
      <c r="M36" s="585">
        <v>19.284664231761564</v>
      </c>
      <c r="N36" s="586"/>
      <c r="O36" s="569">
        <v>4.9617308565635403</v>
      </c>
      <c r="P36" s="586"/>
      <c r="Q36" s="588">
        <v>7.5228038113687443</v>
      </c>
      <c r="R36" s="589">
        <v>5.5380273381936957</v>
      </c>
      <c r="S36" s="588">
        <v>6.0139865688697309</v>
      </c>
      <c r="T36" s="588">
        <v>16.264474803285804</v>
      </c>
      <c r="U36" s="588">
        <v>15.733499421231764</v>
      </c>
    </row>
    <row r="37" spans="1:21" x14ac:dyDescent="0.25">
      <c r="A37" s="552" t="s">
        <v>106</v>
      </c>
      <c r="B37" s="566"/>
      <c r="C37" s="574">
        <v>55.303618232673536</v>
      </c>
      <c r="D37" s="586"/>
      <c r="E37" s="571">
        <v>16.851649391484315</v>
      </c>
      <c r="F37" s="586"/>
      <c r="G37" s="587">
        <v>32.083476850028937</v>
      </c>
      <c r="H37" s="587">
        <v>33.302313687171967</v>
      </c>
      <c r="I37" s="587">
        <v>39.53546331331318</v>
      </c>
      <c r="J37" s="587">
        <v>36.542010415862435</v>
      </c>
      <c r="K37" s="587">
        <v>29.583423246662445</v>
      </c>
      <c r="L37" s="586"/>
      <c r="M37" s="575">
        <v>97.503387331360031</v>
      </c>
      <c r="N37" s="586"/>
      <c r="O37" s="570">
        <v>83.192592426704621</v>
      </c>
      <c r="P37" s="586"/>
      <c r="Q37" s="587">
        <v>95.893431726422889</v>
      </c>
      <c r="R37" s="587">
        <v>96.936555144063419</v>
      </c>
      <c r="S37" s="587">
        <v>96.517878346360604</v>
      </c>
      <c r="T37" s="587">
        <v>88.594760111196507</v>
      </c>
      <c r="U37" s="587">
        <v>87.021514836514285</v>
      </c>
    </row>
    <row r="38" spans="1:21" x14ac:dyDescent="0.25">
      <c r="A38" s="552" t="s">
        <v>339</v>
      </c>
      <c r="B38" s="566"/>
      <c r="C38" s="592">
        <v>10.79231576065883</v>
      </c>
      <c r="D38" s="586"/>
      <c r="E38" s="571">
        <v>5.9346406560238494</v>
      </c>
      <c r="F38" s="586"/>
      <c r="G38" s="588">
        <v>6.907599515406317</v>
      </c>
      <c r="H38" s="588">
        <v>7.3757772729334468</v>
      </c>
      <c r="I38" s="588">
        <v>8.3844906306431319</v>
      </c>
      <c r="J38" s="588">
        <v>10.268414836375962</v>
      </c>
      <c r="K38" s="588">
        <v>8.3054533665796288</v>
      </c>
      <c r="L38" s="586"/>
      <c r="M38" s="575">
        <v>36.529783325286928</v>
      </c>
      <c r="N38" s="586"/>
      <c r="O38" s="570">
        <v>22.441444835224338</v>
      </c>
      <c r="P38" s="586"/>
      <c r="Q38" s="587">
        <v>27.655874669208647</v>
      </c>
      <c r="R38" s="587">
        <v>28.883506008038822</v>
      </c>
      <c r="S38" s="587">
        <v>33.054289062134714</v>
      </c>
      <c r="T38" s="587">
        <v>33.848036023890508</v>
      </c>
      <c r="U38" s="587">
        <v>30.465825553453403</v>
      </c>
    </row>
    <row r="39" spans="1:21" ht="6.75" customHeight="1" x14ac:dyDescent="0.25">
      <c r="A39" s="552"/>
      <c r="B39" s="552"/>
      <c r="C39" s="593"/>
      <c r="D39" s="586"/>
      <c r="E39" s="586"/>
      <c r="F39" s="586"/>
      <c r="G39" s="586"/>
      <c r="H39" s="586"/>
      <c r="I39" s="586"/>
      <c r="J39" s="586"/>
      <c r="K39" s="586"/>
      <c r="L39" s="586"/>
      <c r="M39" s="593"/>
      <c r="N39" s="586"/>
      <c r="O39" s="586"/>
      <c r="P39" s="586"/>
      <c r="Q39" s="586"/>
      <c r="R39" s="586"/>
      <c r="S39" s="586"/>
      <c r="T39" s="586"/>
      <c r="U39" s="586"/>
    </row>
    <row r="40" spans="1:21" x14ac:dyDescent="0.25">
      <c r="A40" s="552" t="s">
        <v>54</v>
      </c>
      <c r="B40" s="566"/>
      <c r="C40" s="592">
        <v>11.689843744174427</v>
      </c>
      <c r="D40" s="586"/>
      <c r="E40" s="577">
        <v>0.46640230308274838</v>
      </c>
      <c r="F40" s="586"/>
      <c r="G40" s="590">
        <v>0.93280460616549676</v>
      </c>
      <c r="H40" s="590">
        <v>0.93280460616549676</v>
      </c>
      <c r="I40" s="589">
        <v>1.9950695097373166</v>
      </c>
      <c r="J40" s="588">
        <v>10.306205748464951</v>
      </c>
      <c r="K40" s="588">
        <v>11.22344144109168</v>
      </c>
      <c r="L40" s="586"/>
      <c r="M40" s="585">
        <v>14.681576651844974</v>
      </c>
      <c r="N40" s="586"/>
      <c r="O40" s="578">
        <v>0.46637798381665369</v>
      </c>
      <c r="P40" s="586"/>
      <c r="Q40" s="590">
        <v>0.94252934094195018</v>
      </c>
      <c r="R40" s="590">
        <v>0.95191846135207225</v>
      </c>
      <c r="S40" s="589">
        <v>2.5119091878770794</v>
      </c>
      <c r="T40" s="588">
        <v>12.014461850082673</v>
      </c>
      <c r="U40" s="588">
        <v>14.583235532526126</v>
      </c>
    </row>
    <row r="41" spans="1:21" x14ac:dyDescent="0.25">
      <c r="A41" s="552" t="s">
        <v>360</v>
      </c>
      <c r="B41" s="566"/>
      <c r="C41" s="574">
        <v>43.078932994021443</v>
      </c>
      <c r="D41" s="586"/>
      <c r="E41" s="571">
        <v>17.209805825318476</v>
      </c>
      <c r="F41" s="586"/>
      <c r="G41" s="587">
        <v>38.727098187689663</v>
      </c>
      <c r="H41" s="587">
        <v>35.583405937009985</v>
      </c>
      <c r="I41" s="587">
        <v>29.58293695411734</v>
      </c>
      <c r="J41" s="587">
        <v>24.654638370791602</v>
      </c>
      <c r="K41" s="587">
        <v>23.709290623601898</v>
      </c>
      <c r="L41" s="586"/>
      <c r="M41" s="575">
        <v>41.425851290514935</v>
      </c>
      <c r="N41" s="586"/>
      <c r="O41" s="568">
        <v>18.260827774908009</v>
      </c>
      <c r="P41" s="586"/>
      <c r="Q41" s="587">
        <v>37.470257468520771</v>
      </c>
      <c r="R41" s="587">
        <v>33.734178471608452</v>
      </c>
      <c r="S41" s="587">
        <v>33.123039475785959</v>
      </c>
      <c r="T41" s="587">
        <v>23.656634501848021</v>
      </c>
      <c r="U41" s="587">
        <v>24.661054468123847</v>
      </c>
    </row>
    <row r="42" spans="1:21" x14ac:dyDescent="0.25">
      <c r="A42" s="552" t="s">
        <v>340</v>
      </c>
      <c r="B42" s="566"/>
      <c r="C42" s="574">
        <v>45.753072038782733</v>
      </c>
      <c r="D42" s="586"/>
      <c r="E42" s="571">
        <v>11.151371762664184</v>
      </c>
      <c r="F42" s="586"/>
      <c r="G42" s="588">
        <v>14.025545872331685</v>
      </c>
      <c r="H42" s="588">
        <v>13.574088564971291</v>
      </c>
      <c r="I42" s="588">
        <v>14.244586732309497</v>
      </c>
      <c r="J42" s="587">
        <v>41.055738340566336</v>
      </c>
      <c r="K42" s="587">
        <v>41.797513203115876</v>
      </c>
      <c r="L42" s="586"/>
      <c r="M42" s="575">
        <v>50.892758805399495</v>
      </c>
      <c r="N42" s="586"/>
      <c r="O42" s="568">
        <v>14.452702462662891</v>
      </c>
      <c r="P42" s="586"/>
      <c r="Q42" s="588">
        <v>18.092280446022524</v>
      </c>
      <c r="R42" s="588">
        <v>18.744423277748499</v>
      </c>
      <c r="S42" s="588">
        <v>20.738052172124885</v>
      </c>
      <c r="T42" s="587">
        <v>46.517384743726907</v>
      </c>
      <c r="U42" s="587">
        <v>46.604540064193415</v>
      </c>
    </row>
    <row r="43" spans="1:21" x14ac:dyDescent="0.25">
      <c r="A43" s="552" t="s">
        <v>57</v>
      </c>
      <c r="B43" s="566"/>
      <c r="C43" s="574">
        <v>68.853149515936025</v>
      </c>
      <c r="D43" s="586"/>
      <c r="E43" s="567">
        <v>42.29039297422316</v>
      </c>
      <c r="F43" s="586"/>
      <c r="G43" s="587">
        <v>58.02305893865627</v>
      </c>
      <c r="H43" s="587">
        <v>58.5325307051626</v>
      </c>
      <c r="I43" s="587">
        <v>56.579213189361852</v>
      </c>
      <c r="J43" s="587">
        <v>56.549583546643369</v>
      </c>
      <c r="K43" s="587">
        <v>50.551271843930344</v>
      </c>
      <c r="L43" s="586"/>
      <c r="M43" s="575">
        <v>63.972130325326368</v>
      </c>
      <c r="N43" s="586"/>
      <c r="O43" s="570">
        <v>38.958900611438715</v>
      </c>
      <c r="P43" s="586"/>
      <c r="Q43" s="587">
        <v>53.252570537133067</v>
      </c>
      <c r="R43" s="587">
        <v>52.357464240510019</v>
      </c>
      <c r="S43" s="587">
        <v>54.258829202262667</v>
      </c>
      <c r="T43" s="587">
        <v>57.75884895659177</v>
      </c>
      <c r="U43" s="587">
        <v>51.667556194535017</v>
      </c>
    </row>
    <row r="44" spans="1:21" x14ac:dyDescent="0.25">
      <c r="A44" s="552" t="s">
        <v>58</v>
      </c>
      <c r="B44" s="566"/>
      <c r="C44" s="574">
        <v>26.454856658843852</v>
      </c>
      <c r="D44" s="586"/>
      <c r="E44" s="571">
        <v>8.2700430325174263</v>
      </c>
      <c r="F44" s="586"/>
      <c r="G44" s="588">
        <v>10.264261753929139</v>
      </c>
      <c r="H44" s="588">
        <v>12.458806261059035</v>
      </c>
      <c r="I44" s="588">
        <v>15.9543580737494</v>
      </c>
      <c r="J44" s="587">
        <v>23.054400607711489</v>
      </c>
      <c r="K44" s="587">
        <v>24.10872945101459</v>
      </c>
      <c r="L44" s="586"/>
      <c r="M44" s="585">
        <v>19.015102148265843</v>
      </c>
      <c r="N44" s="586"/>
      <c r="O44" s="569">
        <v>5.971110262615027</v>
      </c>
      <c r="P44" s="586"/>
      <c r="Q44" s="588">
        <v>7.5262267992080618</v>
      </c>
      <c r="R44" s="588">
        <v>9.7649819104262896</v>
      </c>
      <c r="S44" s="588">
        <v>10.800152552327837</v>
      </c>
      <c r="T44" s="588">
        <v>15.939466367086094</v>
      </c>
      <c r="U44" s="588">
        <v>17.511819487424329</v>
      </c>
    </row>
    <row r="45" spans="1:21" ht="6.75" customHeight="1" x14ac:dyDescent="0.25">
      <c r="A45" s="552"/>
      <c r="B45" s="552"/>
      <c r="C45" s="593"/>
      <c r="D45" s="586"/>
      <c r="E45" s="586"/>
      <c r="F45" s="586"/>
      <c r="G45" s="586"/>
      <c r="H45" s="586"/>
      <c r="I45" s="586"/>
      <c r="J45" s="586"/>
      <c r="K45" s="586"/>
      <c r="L45" s="586"/>
      <c r="M45" s="593"/>
      <c r="N45" s="586"/>
      <c r="O45" s="586"/>
      <c r="P45" s="586"/>
      <c r="Q45" s="586"/>
      <c r="R45" s="586"/>
      <c r="S45" s="586"/>
      <c r="T45" s="586"/>
      <c r="U45" s="586"/>
    </row>
    <row r="46" spans="1:21" x14ac:dyDescent="0.25">
      <c r="A46" s="552" t="s">
        <v>59</v>
      </c>
      <c r="B46" s="566"/>
      <c r="C46" s="574">
        <v>55.286501574016519</v>
      </c>
      <c r="D46" s="586"/>
      <c r="E46" s="571">
        <v>7.2382096235307971</v>
      </c>
      <c r="F46" s="586"/>
      <c r="G46" s="588">
        <v>8.6218476192402758</v>
      </c>
      <c r="H46" s="588">
        <v>11.591391122979342</v>
      </c>
      <c r="I46" s="588">
        <v>18.412518152484452</v>
      </c>
      <c r="J46" s="587">
        <v>46.583716871098027</v>
      </c>
      <c r="K46" s="587">
        <v>47.900803839715437</v>
      </c>
      <c r="L46" s="586"/>
      <c r="M46" s="575">
        <v>35.855946187384426</v>
      </c>
      <c r="N46" s="586"/>
      <c r="O46" s="569">
        <v>4.6717737956072591</v>
      </c>
      <c r="P46" s="586"/>
      <c r="Q46" s="588">
        <v>6.7146202859192483</v>
      </c>
      <c r="R46" s="588">
        <v>6.8587034614730484</v>
      </c>
      <c r="S46" s="588">
        <v>11.025772765301403</v>
      </c>
      <c r="T46" s="587">
        <v>31.964766740059559</v>
      </c>
      <c r="U46" s="587">
        <v>32.248573845090114</v>
      </c>
    </row>
    <row r="47" spans="1:21" x14ac:dyDescent="0.25">
      <c r="A47" s="552" t="s">
        <v>341</v>
      </c>
      <c r="B47" s="566"/>
      <c r="C47" s="592">
        <v>15.578499416102739</v>
      </c>
      <c r="D47" s="586"/>
      <c r="E47" s="572">
        <v>3.9583026697289942</v>
      </c>
      <c r="F47" s="586"/>
      <c r="G47" s="588">
        <v>7.4011584167611844</v>
      </c>
      <c r="H47" s="588">
        <v>10.822824442965199</v>
      </c>
      <c r="I47" s="588">
        <v>12.434319529089391</v>
      </c>
      <c r="J47" s="588">
        <v>6.5761330072076909</v>
      </c>
      <c r="K47" s="588">
        <v>6.0261260218027406</v>
      </c>
      <c r="L47" s="586"/>
      <c r="M47" s="585">
        <v>17.262374120584674</v>
      </c>
      <c r="N47" s="586"/>
      <c r="O47" s="569">
        <v>3.4634139059611164</v>
      </c>
      <c r="P47" s="586"/>
      <c r="Q47" s="588">
        <v>9.0357692377680774</v>
      </c>
      <c r="R47" s="588">
        <v>10.63860905203016</v>
      </c>
      <c r="S47" s="588">
        <v>13.177575780563334</v>
      </c>
      <c r="T47" s="588">
        <v>8.3890009846313376</v>
      </c>
      <c r="U47" s="588">
        <v>8.4743439889448755</v>
      </c>
    </row>
    <row r="48" spans="1:21" ht="6.75" customHeight="1" x14ac:dyDescent="0.25">
      <c r="A48" s="552"/>
      <c r="B48" s="552"/>
      <c r="C48" s="593"/>
      <c r="D48" s="586"/>
      <c r="E48" s="586"/>
      <c r="F48" s="586"/>
      <c r="G48" s="586"/>
      <c r="H48" s="586"/>
      <c r="I48" s="586"/>
      <c r="J48" s="586"/>
      <c r="K48" s="586"/>
      <c r="L48" s="586"/>
      <c r="M48" s="593"/>
      <c r="N48" s="586"/>
      <c r="O48" s="586"/>
      <c r="P48" s="586"/>
      <c r="Q48" s="586"/>
      <c r="R48" s="586"/>
      <c r="S48" s="586"/>
      <c r="T48" s="586"/>
      <c r="U48" s="586"/>
    </row>
    <row r="49" spans="1:21" x14ac:dyDescent="0.25">
      <c r="A49" s="553" t="s">
        <v>342</v>
      </c>
      <c r="B49" s="580"/>
      <c r="C49" s="623" t="s">
        <v>250</v>
      </c>
      <c r="D49" s="146"/>
      <c r="E49" s="623" t="s">
        <v>250</v>
      </c>
      <c r="F49" s="146"/>
      <c r="G49" s="631">
        <v>98.963015524680074</v>
      </c>
      <c r="H49" s="631">
        <v>97.986855626351584</v>
      </c>
      <c r="I49" s="631">
        <v>97.986855626351584</v>
      </c>
      <c r="J49" s="631">
        <v>97.986855626351584</v>
      </c>
      <c r="K49" s="631">
        <v>97.476170120490409</v>
      </c>
      <c r="L49" s="586"/>
      <c r="M49" s="623" t="s">
        <v>250</v>
      </c>
      <c r="N49" s="146"/>
      <c r="O49" s="623" t="s">
        <v>250</v>
      </c>
      <c r="P49" s="146"/>
      <c r="Q49" s="629">
        <v>99.526941365502381</v>
      </c>
      <c r="R49" s="630">
        <v>100</v>
      </c>
      <c r="S49" s="630">
        <v>100</v>
      </c>
      <c r="T49" s="630">
        <v>100</v>
      </c>
      <c r="U49" s="630">
        <v>100</v>
      </c>
    </row>
    <row r="50" spans="1:21" x14ac:dyDescent="0.25">
      <c r="A50" s="552"/>
      <c r="B50" s="552"/>
      <c r="C50" s="593"/>
      <c r="D50" s="586"/>
      <c r="E50" s="586"/>
      <c r="F50" s="586"/>
      <c r="G50" s="586"/>
      <c r="H50" s="586"/>
      <c r="I50" s="586"/>
      <c r="J50" s="586"/>
      <c r="K50" s="586"/>
      <c r="L50" s="586"/>
      <c r="M50" s="593"/>
      <c r="N50" s="586"/>
      <c r="O50" s="586"/>
      <c r="P50" s="586"/>
      <c r="Q50" s="586"/>
      <c r="R50" s="586"/>
      <c r="S50" s="586"/>
      <c r="T50" s="586"/>
      <c r="U50" s="586"/>
    </row>
    <row r="51" spans="1:21" x14ac:dyDescent="0.25">
      <c r="A51" s="552" t="s">
        <v>50</v>
      </c>
      <c r="B51" s="582"/>
      <c r="C51" s="575">
        <v>85.862510445613964</v>
      </c>
      <c r="D51" s="586"/>
      <c r="E51" s="570">
        <v>33.667898437021812</v>
      </c>
      <c r="F51" s="586"/>
      <c r="G51" s="587">
        <v>71.862470284726911</v>
      </c>
      <c r="H51" s="587">
        <v>72.239010880448802</v>
      </c>
      <c r="I51" s="587">
        <v>70.918053463536211</v>
      </c>
      <c r="J51" s="587">
        <v>54.01279079903474</v>
      </c>
      <c r="K51" s="587">
        <v>42.7853126132798</v>
      </c>
      <c r="L51" s="586"/>
      <c r="M51" s="575">
        <v>32.120302083909849</v>
      </c>
      <c r="N51" s="586"/>
      <c r="O51" s="569">
        <v>4.4376593830250872</v>
      </c>
      <c r="P51" s="586"/>
      <c r="Q51" s="587">
        <v>24.31346708314863</v>
      </c>
      <c r="R51" s="588">
        <v>17.132261968566141</v>
      </c>
      <c r="S51" s="588">
        <v>12.936182130532048</v>
      </c>
      <c r="T51" s="588">
        <v>11.7360256692045</v>
      </c>
      <c r="U51" s="588">
        <v>8.8137386084343259</v>
      </c>
    </row>
    <row r="52" spans="1:21" x14ac:dyDescent="0.25">
      <c r="A52" s="552" t="s">
        <v>52</v>
      </c>
      <c r="B52" s="582"/>
      <c r="C52" s="575">
        <v>97.667777286401559</v>
      </c>
      <c r="D52" s="586"/>
      <c r="E52" s="570">
        <v>31.460441510267444</v>
      </c>
      <c r="F52" s="586"/>
      <c r="G52" s="587">
        <v>97.098970568608749</v>
      </c>
      <c r="H52" s="587">
        <v>95.110200983415865</v>
      </c>
      <c r="I52" s="587">
        <v>90.005992460330077</v>
      </c>
      <c r="J52" s="587">
        <v>37.324377667690591</v>
      </c>
      <c r="K52" s="587">
        <v>32.497425985587398</v>
      </c>
      <c r="L52" s="586"/>
      <c r="M52" s="575">
        <v>97.199534360887156</v>
      </c>
      <c r="N52" s="586"/>
      <c r="O52" s="570">
        <v>21.420213222948242</v>
      </c>
      <c r="P52" s="586"/>
      <c r="Q52" s="587">
        <v>97.171985177210829</v>
      </c>
      <c r="R52" s="587">
        <v>96.034586888385519</v>
      </c>
      <c r="S52" s="587">
        <v>88.446520786938436</v>
      </c>
      <c r="T52" s="587">
        <v>31.501476137841806</v>
      </c>
      <c r="U52" s="587">
        <v>23.035141562721208</v>
      </c>
    </row>
    <row r="53" spans="1:21" x14ac:dyDescent="0.25">
      <c r="A53" s="552" t="s">
        <v>343</v>
      </c>
      <c r="B53" s="582"/>
      <c r="C53" s="585">
        <v>7.2145918742925099</v>
      </c>
      <c r="D53" s="586"/>
      <c r="E53" s="570">
        <v>0</v>
      </c>
      <c r="F53" s="586"/>
      <c r="G53" s="589">
        <v>1.4771518246134281</v>
      </c>
      <c r="H53" s="589">
        <v>2.4516749402555535</v>
      </c>
      <c r="I53" s="589">
        <v>4.2980788872138653</v>
      </c>
      <c r="J53" s="589">
        <v>1.9431849601395927</v>
      </c>
      <c r="K53" s="590">
        <v>0.93280460616549676</v>
      </c>
      <c r="L53" s="586"/>
      <c r="M53" s="595">
        <v>2.0230425187183885</v>
      </c>
      <c r="N53" s="586"/>
      <c r="O53" s="576">
        <v>0</v>
      </c>
      <c r="P53" s="586"/>
      <c r="Q53" s="590">
        <v>1.0210734526871135</v>
      </c>
      <c r="R53" s="589">
        <v>1.5886445762066062</v>
      </c>
      <c r="S53" s="590">
        <v>0.47595923067603613</v>
      </c>
      <c r="T53" s="590">
        <v>0.47595923067603613</v>
      </c>
      <c r="U53" s="590">
        <v>0.47845268603103341</v>
      </c>
    </row>
    <row r="54" spans="1:21" ht="6.75" customHeight="1" x14ac:dyDescent="0.25">
      <c r="A54" s="552"/>
      <c r="B54" s="552"/>
      <c r="C54" s="593"/>
      <c r="D54" s="586"/>
      <c r="E54" s="586"/>
      <c r="F54" s="586"/>
      <c r="G54" s="586"/>
      <c r="H54" s="586"/>
      <c r="I54" s="586"/>
      <c r="J54" s="586"/>
      <c r="K54" s="586"/>
      <c r="L54" s="586"/>
      <c r="M54" s="593"/>
      <c r="N54" s="586"/>
      <c r="O54" s="586"/>
      <c r="P54" s="586"/>
      <c r="Q54" s="586"/>
      <c r="R54" s="586"/>
      <c r="S54" s="586"/>
      <c r="T54" s="586"/>
      <c r="U54" s="586"/>
    </row>
    <row r="55" spans="1:21" x14ac:dyDescent="0.25">
      <c r="A55" s="553" t="s">
        <v>344</v>
      </c>
      <c r="B55" s="580"/>
      <c r="C55" s="623" t="s">
        <v>250</v>
      </c>
      <c r="D55" s="146"/>
      <c r="E55" s="623" t="s">
        <v>250</v>
      </c>
      <c r="F55" s="146"/>
      <c r="G55" s="631">
        <v>98.963015524680074</v>
      </c>
      <c r="H55" s="631">
        <v>96.507843636404431</v>
      </c>
      <c r="I55" s="631">
        <v>94.406346852602198</v>
      </c>
      <c r="J55" s="631">
        <v>65.32225680396192</v>
      </c>
      <c r="K55" s="631">
        <v>53.268794027488575</v>
      </c>
      <c r="L55" s="586"/>
      <c r="M55" s="623" t="s">
        <v>250</v>
      </c>
      <c r="N55" s="146"/>
      <c r="O55" s="623" t="s">
        <v>250</v>
      </c>
      <c r="P55" s="146"/>
      <c r="Q55" s="596">
        <v>97.643249847681787</v>
      </c>
      <c r="R55" s="596">
        <v>97.066349386444571</v>
      </c>
      <c r="S55" s="596">
        <v>89.908099488259211</v>
      </c>
      <c r="T55" s="596">
        <v>35.921363512577656</v>
      </c>
      <c r="U55" s="596">
        <v>26.664980108633436</v>
      </c>
    </row>
    <row r="56" spans="1:21" x14ac:dyDescent="0.25">
      <c r="A56" s="552"/>
      <c r="B56" s="552"/>
      <c r="C56" s="593"/>
      <c r="D56" s="586"/>
      <c r="E56" s="586"/>
      <c r="F56" s="586"/>
      <c r="G56" s="586"/>
      <c r="H56" s="586"/>
      <c r="I56" s="586"/>
      <c r="J56" s="586"/>
      <c r="K56" s="586"/>
      <c r="L56" s="586"/>
      <c r="M56" s="593"/>
      <c r="N56" s="586"/>
      <c r="O56" s="586"/>
      <c r="P56" s="586"/>
      <c r="Q56" s="586"/>
      <c r="R56" s="586"/>
      <c r="S56" s="586"/>
      <c r="T56" s="586"/>
      <c r="U56" s="586"/>
    </row>
    <row r="57" spans="1:21" x14ac:dyDescent="0.25">
      <c r="A57" s="552" t="s">
        <v>345</v>
      </c>
      <c r="B57" s="582"/>
      <c r="C57" s="585">
        <v>12.3599200148675</v>
      </c>
      <c r="D57" s="586"/>
      <c r="E57" s="583">
        <v>1.0087133577096858</v>
      </c>
      <c r="F57" s="586"/>
      <c r="G57" s="589">
        <v>5.5869548300950642</v>
      </c>
      <c r="H57" s="589">
        <v>4.5498252136166855</v>
      </c>
      <c r="I57" s="589">
        <v>3.9402967644283602</v>
      </c>
      <c r="J57" s="589">
        <v>4.8485308795037882</v>
      </c>
      <c r="K57" s="589">
        <v>4.3821285764210396</v>
      </c>
      <c r="L57" s="586"/>
      <c r="M57" s="585">
        <v>13.896475847981851</v>
      </c>
      <c r="N57" s="586"/>
      <c r="O57" s="569">
        <v>2.0932263157395847</v>
      </c>
      <c r="P57" s="586"/>
      <c r="Q57" s="588">
        <v>7.2123945642618645</v>
      </c>
      <c r="R57" s="588">
        <v>6.2081607729183608</v>
      </c>
      <c r="S57" s="588">
        <v>5.9846376884749048</v>
      </c>
      <c r="T57" s="588">
        <v>7.0700847424102511</v>
      </c>
      <c r="U57" s="588">
        <v>6.1680106247712336</v>
      </c>
    </row>
    <row r="58" spans="1:21" x14ac:dyDescent="0.25">
      <c r="A58" s="552" t="s">
        <v>346</v>
      </c>
      <c r="B58" s="582"/>
      <c r="C58" s="575">
        <v>25.407843974579936</v>
      </c>
      <c r="D58" s="586"/>
      <c r="E58" s="569">
        <v>3.4119408558886457</v>
      </c>
      <c r="F58" s="586"/>
      <c r="G58" s="588">
        <v>12.92900584557227</v>
      </c>
      <c r="H58" s="588">
        <v>13.487559480476557</v>
      </c>
      <c r="I58" s="588">
        <v>13.182331595051281</v>
      </c>
      <c r="J58" s="588">
        <v>11.855651493090393</v>
      </c>
      <c r="K58" s="588">
        <v>9.1442735533914483</v>
      </c>
      <c r="L58" s="586"/>
      <c r="M58" s="575">
        <v>25.509740814713716</v>
      </c>
      <c r="N58" s="586"/>
      <c r="O58" s="569">
        <v>4.8903524182884439</v>
      </c>
      <c r="P58" s="586"/>
      <c r="Q58" s="588">
        <v>15.756239956473694</v>
      </c>
      <c r="R58" s="588">
        <v>15.981476876092504</v>
      </c>
      <c r="S58" s="588">
        <v>13.063577222219941</v>
      </c>
      <c r="T58" s="588">
        <v>10.894483286387885</v>
      </c>
      <c r="U58" s="588">
        <v>10.917363369551888</v>
      </c>
    </row>
    <row r="59" spans="1:21" x14ac:dyDescent="0.25">
      <c r="A59" s="552" t="s">
        <v>347</v>
      </c>
      <c r="B59" s="582"/>
      <c r="C59" s="585">
        <v>12.6069671012364</v>
      </c>
      <c r="D59" s="586"/>
      <c r="E59" s="569">
        <v>2.4874294385827715</v>
      </c>
      <c r="F59" s="586"/>
      <c r="G59" s="588">
        <v>7.8712716322413385</v>
      </c>
      <c r="H59" s="588">
        <v>7.0646674861580063</v>
      </c>
      <c r="I59" s="588">
        <v>6.5376380493558237</v>
      </c>
      <c r="J59" s="589">
        <v>5.216676983331392</v>
      </c>
      <c r="K59" s="589">
        <v>4.3027810014087011</v>
      </c>
      <c r="L59" s="586"/>
      <c r="M59" s="585">
        <v>10.712890114059137</v>
      </c>
      <c r="N59" s="586"/>
      <c r="O59" s="583">
        <v>1.0104856316027506</v>
      </c>
      <c r="P59" s="586"/>
      <c r="Q59" s="588">
        <v>7.9556881065868819</v>
      </c>
      <c r="R59" s="589">
        <v>5.0989091867743115</v>
      </c>
      <c r="S59" s="589">
        <v>5.0386360673418773</v>
      </c>
      <c r="T59" s="589">
        <v>3.9115807868901133</v>
      </c>
      <c r="U59" s="589">
        <v>2.9945645695872609</v>
      </c>
    </row>
    <row r="60" spans="1:21" x14ac:dyDescent="0.25">
      <c r="A60" s="552" t="s">
        <v>348</v>
      </c>
      <c r="B60" s="582"/>
      <c r="C60" s="575">
        <v>71.903685574956796</v>
      </c>
      <c r="D60" s="586"/>
      <c r="E60" s="568">
        <v>13.117627119061046</v>
      </c>
      <c r="F60" s="586"/>
      <c r="G60" s="587">
        <v>62.249815199498748</v>
      </c>
      <c r="H60" s="587">
        <v>60.638773083183828</v>
      </c>
      <c r="I60" s="587">
        <v>55.396376504301593</v>
      </c>
      <c r="J60" s="587">
        <v>21.196406130529695</v>
      </c>
      <c r="K60" s="588">
        <v>16.048861749512426</v>
      </c>
      <c r="L60" s="586"/>
      <c r="M60" s="575">
        <v>73.697846164690716</v>
      </c>
      <c r="N60" s="586"/>
      <c r="O60" s="568">
        <v>13.710349554033593</v>
      </c>
      <c r="P60" s="586"/>
      <c r="Q60" s="587">
        <v>65.748554275990926</v>
      </c>
      <c r="R60" s="587">
        <v>64.12968198257731</v>
      </c>
      <c r="S60" s="587">
        <v>57.113462282549122</v>
      </c>
      <c r="T60" s="587">
        <v>22.048954680999397</v>
      </c>
      <c r="U60" s="588">
        <v>18.070801018970712</v>
      </c>
    </row>
    <row r="61" spans="1:21" x14ac:dyDescent="0.25">
      <c r="A61" s="552" t="s">
        <v>349</v>
      </c>
      <c r="B61" s="582"/>
      <c r="C61" s="575">
        <v>84.921367343802615</v>
      </c>
      <c r="D61" s="586"/>
      <c r="E61" s="568">
        <v>19.711444095862827</v>
      </c>
      <c r="F61" s="586"/>
      <c r="G61" s="587">
        <v>72.540858855605435</v>
      </c>
      <c r="H61" s="587">
        <v>72.848021225941011</v>
      </c>
      <c r="I61" s="587">
        <v>70.310983508607819</v>
      </c>
      <c r="J61" s="587">
        <v>27.919669360248427</v>
      </c>
      <c r="K61" s="587">
        <v>22.352714818235423</v>
      </c>
      <c r="L61" s="586"/>
      <c r="M61" s="575">
        <v>83.630984380052126</v>
      </c>
      <c r="N61" s="586"/>
      <c r="O61" s="570">
        <v>21.389382903798388</v>
      </c>
      <c r="P61" s="586"/>
      <c r="Q61" s="587">
        <v>73.516044140955842</v>
      </c>
      <c r="R61" s="587">
        <v>75.084030039735808</v>
      </c>
      <c r="S61" s="587">
        <v>69.874848486970734</v>
      </c>
      <c r="T61" s="587">
        <v>29.090370503963808</v>
      </c>
      <c r="U61" s="587">
        <v>24.568731600397292</v>
      </c>
    </row>
    <row r="62" spans="1:21" x14ac:dyDescent="0.25">
      <c r="A62" s="552" t="s">
        <v>350</v>
      </c>
      <c r="B62" s="582"/>
      <c r="C62" s="585">
        <v>18.016927703385381</v>
      </c>
      <c r="D62" s="586"/>
      <c r="E62" s="569">
        <v>4.6560775777187198</v>
      </c>
      <c r="F62" s="586"/>
      <c r="G62" s="588">
        <v>14.088711517835748</v>
      </c>
      <c r="H62" s="588">
        <v>13.056617254566797</v>
      </c>
      <c r="I62" s="588">
        <v>11.533036397829816</v>
      </c>
      <c r="J62" s="589">
        <v>5.1224798808014675</v>
      </c>
      <c r="K62" s="589">
        <v>5.1224798808014675</v>
      </c>
      <c r="L62" s="586"/>
      <c r="M62" s="575">
        <v>20.980526108741802</v>
      </c>
      <c r="N62" s="586"/>
      <c r="O62" s="569">
        <v>4.6540594374833963</v>
      </c>
      <c r="P62" s="586"/>
      <c r="Q62" s="588">
        <v>14.860996791269567</v>
      </c>
      <c r="R62" s="588">
        <v>15.461003917779623</v>
      </c>
      <c r="S62" s="588">
        <v>13.971499454196145</v>
      </c>
      <c r="T62" s="588">
        <v>7.2368845929956214</v>
      </c>
      <c r="U62" s="588">
        <v>6.6707897013584745</v>
      </c>
    </row>
    <row r="63" spans="1:21" x14ac:dyDescent="0.25">
      <c r="A63" s="552" t="s">
        <v>361</v>
      </c>
      <c r="B63" s="582"/>
      <c r="C63" s="575">
        <v>41.931534254543514</v>
      </c>
      <c r="D63" s="586"/>
      <c r="E63" s="568">
        <v>12.202932882043603</v>
      </c>
      <c r="F63" s="586"/>
      <c r="G63" s="587">
        <v>37.006177593367184</v>
      </c>
      <c r="H63" s="587">
        <v>33.993731956948729</v>
      </c>
      <c r="I63" s="587">
        <v>28.983270292347633</v>
      </c>
      <c r="J63" s="588">
        <v>19.249483604106761</v>
      </c>
      <c r="K63" s="588">
        <v>17.672759534553549</v>
      </c>
      <c r="L63" s="586"/>
      <c r="M63" s="575">
        <v>41.445266009636569</v>
      </c>
      <c r="N63" s="586"/>
      <c r="O63" s="568">
        <v>17.881730194582698</v>
      </c>
      <c r="P63" s="586"/>
      <c r="Q63" s="587">
        <v>36.541665387133079</v>
      </c>
      <c r="R63" s="587">
        <v>34.229649303992105</v>
      </c>
      <c r="S63" s="587">
        <v>33.179511252172922</v>
      </c>
      <c r="T63" s="587">
        <v>22.815414937391164</v>
      </c>
      <c r="U63" s="587">
        <v>23.733560926930782</v>
      </c>
    </row>
    <row r="64" spans="1:21" x14ac:dyDescent="0.25">
      <c r="A64" s="552" t="s">
        <v>351</v>
      </c>
      <c r="B64" s="582"/>
      <c r="C64" s="585">
        <v>17.020699492438276</v>
      </c>
      <c r="D64" s="586"/>
      <c r="E64" s="569">
        <v>2.6766550204069746</v>
      </c>
      <c r="F64" s="586"/>
      <c r="G64" s="588">
        <v>9.8871766324507</v>
      </c>
      <c r="H64" s="588">
        <v>8.6548356096345707</v>
      </c>
      <c r="I64" s="588">
        <v>8.5061756164208386</v>
      </c>
      <c r="J64" s="588">
        <v>6.5658346393177736</v>
      </c>
      <c r="K64" s="589">
        <v>5.5547892087130286</v>
      </c>
      <c r="L64" s="586"/>
      <c r="M64" s="585">
        <v>17.685903116002585</v>
      </c>
      <c r="N64" s="586"/>
      <c r="O64" s="569">
        <v>2.7415446690392118</v>
      </c>
      <c r="P64" s="586"/>
      <c r="Q64" s="588">
        <v>9.9877531857757642</v>
      </c>
      <c r="R64" s="588">
        <v>6.717273887399279</v>
      </c>
      <c r="S64" s="588">
        <v>9.7357781278974151</v>
      </c>
      <c r="T64" s="588">
        <v>7.366002003709947</v>
      </c>
      <c r="U64" s="589">
        <v>5.7472280160048683</v>
      </c>
    </row>
    <row r="65" spans="1:21" ht="6.75" customHeight="1" x14ac:dyDescent="0.25">
      <c r="A65" s="552"/>
      <c r="B65" s="552"/>
      <c r="C65" s="593"/>
      <c r="D65" s="586"/>
      <c r="E65" s="586"/>
      <c r="F65" s="586"/>
      <c r="G65" s="586"/>
      <c r="H65" s="586"/>
      <c r="I65" s="586"/>
      <c r="J65" s="586"/>
      <c r="K65" s="586"/>
      <c r="L65" s="586"/>
      <c r="M65" s="593"/>
      <c r="N65" s="586"/>
      <c r="O65" s="586"/>
      <c r="P65" s="586"/>
      <c r="Q65" s="586"/>
      <c r="R65" s="586"/>
      <c r="S65" s="586"/>
      <c r="T65" s="586"/>
      <c r="U65" s="586"/>
    </row>
    <row r="66" spans="1:21" x14ac:dyDescent="0.25">
      <c r="A66" s="553" t="s">
        <v>66</v>
      </c>
      <c r="B66" s="584"/>
      <c r="C66" s="623" t="s">
        <v>250</v>
      </c>
      <c r="D66" s="146"/>
      <c r="E66" s="623" t="s">
        <v>250</v>
      </c>
      <c r="F66" s="146"/>
      <c r="G66" s="631">
        <v>94.550257403695397</v>
      </c>
      <c r="H66" s="631">
        <v>92.087445609303472</v>
      </c>
      <c r="I66" s="631">
        <v>85.666848316256122</v>
      </c>
      <c r="J66" s="631">
        <v>51.007883926945276</v>
      </c>
      <c r="K66" s="631">
        <v>44.9950566972838</v>
      </c>
      <c r="L66" s="586"/>
      <c r="M66" s="623" t="s">
        <v>250</v>
      </c>
      <c r="N66" s="146"/>
      <c r="O66" s="623" t="s">
        <v>250</v>
      </c>
      <c r="P66" s="146"/>
      <c r="Q66" s="596">
        <v>95.21583352714751</v>
      </c>
      <c r="R66" s="596">
        <v>94.040432747625232</v>
      </c>
      <c r="S66" s="596">
        <v>89.590127644288899</v>
      </c>
      <c r="T66" s="596">
        <v>53.692340797148589</v>
      </c>
      <c r="U66" s="596">
        <v>52.28577283113156</v>
      </c>
    </row>
    <row r="67" spans="1:21" x14ac:dyDescent="0.25">
      <c r="A67" s="552"/>
      <c r="B67" s="552"/>
      <c r="C67" s="593"/>
      <c r="D67" s="586"/>
      <c r="E67" s="586"/>
      <c r="F67" s="586"/>
      <c r="G67" s="586"/>
      <c r="H67" s="586"/>
      <c r="I67" s="586"/>
      <c r="J67" s="586"/>
      <c r="K67" s="586"/>
      <c r="L67" s="586"/>
      <c r="M67" s="593"/>
      <c r="N67" s="586"/>
      <c r="O67" s="586"/>
      <c r="P67" s="586"/>
      <c r="Q67" s="586"/>
      <c r="R67" s="586"/>
      <c r="S67" s="586"/>
      <c r="T67" s="586"/>
      <c r="U67" s="586"/>
    </row>
    <row r="68" spans="1:21" x14ac:dyDescent="0.25">
      <c r="A68" s="553" t="s">
        <v>352</v>
      </c>
      <c r="B68" s="584"/>
      <c r="C68" s="624">
        <v>6.0123660772799052</v>
      </c>
      <c r="D68" s="627"/>
      <c r="E68" s="625">
        <v>0</v>
      </c>
      <c r="F68" s="627"/>
      <c r="G68" s="597">
        <v>3.0136147871917296</v>
      </c>
      <c r="H68" s="597">
        <v>2.7432522020277306</v>
      </c>
      <c r="I68" s="597">
        <v>2.8798497136125536</v>
      </c>
      <c r="J68" s="597">
        <v>2.0641712294782968</v>
      </c>
      <c r="K68" s="597">
        <v>2.0657354857379535</v>
      </c>
      <c r="L68" s="627"/>
      <c r="M68" s="624">
        <v>6.2782177380202215</v>
      </c>
      <c r="N68" s="627"/>
      <c r="O68" s="626">
        <v>0.93296715480568271</v>
      </c>
      <c r="P68" s="627"/>
      <c r="Q68" s="597">
        <v>3.4551802622608681</v>
      </c>
      <c r="R68" s="597">
        <v>2.8173787580154164</v>
      </c>
      <c r="S68" s="597">
        <v>3.7550055963193407</v>
      </c>
      <c r="T68" s="597">
        <v>1.9833789869416345</v>
      </c>
      <c r="U68" s="597">
        <v>2.4722221993817355</v>
      </c>
    </row>
    <row r="69" spans="1:21" ht="15.75" thickBot="1" x14ac:dyDescent="0.3">
      <c r="A69" s="552"/>
      <c r="B69" s="552"/>
      <c r="C69" s="552"/>
      <c r="D69" s="552"/>
      <c r="E69" s="552"/>
      <c r="F69" s="552"/>
      <c r="G69" s="552"/>
      <c r="H69" s="552"/>
      <c r="I69" s="552"/>
      <c r="J69" s="552"/>
      <c r="K69" s="552"/>
      <c r="L69" s="552"/>
      <c r="M69" s="552"/>
      <c r="N69" s="552"/>
      <c r="O69" s="552"/>
      <c r="P69" s="552"/>
      <c r="Q69" s="552"/>
      <c r="R69" s="552"/>
      <c r="S69" s="552"/>
      <c r="T69" s="552"/>
      <c r="U69" s="552"/>
    </row>
    <row r="70" spans="1:21" ht="15.75" thickBot="1" x14ac:dyDescent="0.3">
      <c r="A70" s="102" t="s">
        <v>207</v>
      </c>
      <c r="B70" s="103"/>
      <c r="C70" s="103"/>
      <c r="D70" s="103"/>
      <c r="E70" s="103"/>
      <c r="F70" s="103"/>
      <c r="G70" s="103"/>
      <c r="H70" s="103"/>
      <c r="I70" s="103"/>
      <c r="J70" s="103"/>
      <c r="K70" s="104"/>
      <c r="L70" s="552"/>
      <c r="M70" s="552"/>
      <c r="N70" s="552"/>
      <c r="O70" s="552"/>
      <c r="P70" s="552"/>
      <c r="Q70" s="552"/>
      <c r="R70" s="552"/>
      <c r="S70" s="552"/>
      <c r="T70" s="552"/>
      <c r="U70" s="552"/>
    </row>
    <row r="71" spans="1:21" x14ac:dyDescent="0.25">
      <c r="A71" s="622"/>
      <c r="B71" s="614" t="s">
        <v>206</v>
      </c>
      <c r="C71" s="613"/>
      <c r="D71" s="613"/>
      <c r="E71" s="97"/>
      <c r="F71" s="613"/>
      <c r="G71" s="97"/>
      <c r="H71" s="612" t="s">
        <v>205</v>
      </c>
      <c r="I71" s="97"/>
      <c r="J71" s="97"/>
      <c r="K71" s="618"/>
      <c r="L71" s="552"/>
      <c r="M71" s="552"/>
      <c r="N71" s="552"/>
      <c r="O71" s="552"/>
      <c r="P71" s="552"/>
      <c r="Q71" s="552"/>
      <c r="R71" s="552"/>
      <c r="S71" s="552"/>
      <c r="T71" s="552"/>
      <c r="U71" s="552"/>
    </row>
    <row r="72" spans="1:21" x14ac:dyDescent="0.25">
      <c r="A72" s="620"/>
      <c r="B72" s="611" t="s">
        <v>204</v>
      </c>
      <c r="C72" s="610"/>
      <c r="D72" s="610"/>
      <c r="E72" s="599"/>
      <c r="F72" s="610"/>
      <c r="G72" s="599"/>
      <c r="H72" s="609" t="s">
        <v>203</v>
      </c>
      <c r="I72" s="599"/>
      <c r="J72" s="599"/>
      <c r="K72" s="619"/>
      <c r="L72" s="552"/>
      <c r="M72" s="552"/>
      <c r="N72" s="552"/>
      <c r="O72" s="552"/>
      <c r="P72" s="552"/>
      <c r="Q72" s="552"/>
      <c r="R72" s="552"/>
      <c r="S72" s="552"/>
      <c r="T72" s="552"/>
      <c r="U72" s="552"/>
    </row>
    <row r="73" spans="1:21" x14ac:dyDescent="0.25">
      <c r="A73" s="621"/>
      <c r="B73" s="611" t="s">
        <v>202</v>
      </c>
      <c r="C73" s="610"/>
      <c r="D73" s="610"/>
      <c r="E73" s="599"/>
      <c r="F73" s="610"/>
      <c r="G73" s="599"/>
      <c r="H73" s="609" t="s">
        <v>201</v>
      </c>
      <c r="I73" s="599"/>
      <c r="J73" s="599"/>
      <c r="K73" s="619"/>
      <c r="L73" s="552"/>
      <c r="M73" s="552"/>
      <c r="N73" s="552"/>
      <c r="O73" s="552"/>
      <c r="P73" s="552"/>
      <c r="Q73" s="552"/>
      <c r="R73" s="552"/>
      <c r="S73" s="552"/>
      <c r="T73" s="552"/>
      <c r="U73" s="552"/>
    </row>
    <row r="74" spans="1:21" ht="15.75" thickBot="1" x14ac:dyDescent="0.3">
      <c r="A74" s="336"/>
      <c r="B74" s="608" t="s">
        <v>200</v>
      </c>
      <c r="C74" s="606"/>
      <c r="D74" s="606"/>
      <c r="E74" s="100"/>
      <c r="F74" s="606"/>
      <c r="G74" s="100"/>
      <c r="H74" s="607" t="s">
        <v>199</v>
      </c>
      <c r="I74" s="100"/>
      <c r="J74" s="100"/>
      <c r="K74" s="337"/>
      <c r="L74" s="552"/>
      <c r="M74" s="552"/>
      <c r="N74" s="552"/>
      <c r="O74" s="552"/>
      <c r="P74" s="552"/>
      <c r="Q74" s="552"/>
      <c r="R74" s="552"/>
      <c r="S74" s="552"/>
      <c r="T74" s="552"/>
      <c r="U74" s="552"/>
    </row>
    <row r="75" spans="1:21" x14ac:dyDescent="0.25">
      <c r="A75" s="559"/>
      <c r="B75" s="552"/>
      <c r="C75" s="552"/>
      <c r="D75" s="552"/>
      <c r="E75" s="552"/>
      <c r="F75" s="552"/>
      <c r="G75" s="552"/>
      <c r="H75" s="552"/>
      <c r="I75" s="552"/>
      <c r="J75" s="552"/>
      <c r="K75" s="552"/>
      <c r="L75" s="552"/>
      <c r="M75" s="552"/>
      <c r="N75" s="552"/>
      <c r="O75" s="552"/>
      <c r="P75" s="552"/>
      <c r="Q75" s="552"/>
      <c r="R75" s="552"/>
      <c r="S75" s="552"/>
      <c r="T75" s="552"/>
      <c r="U75" s="552"/>
    </row>
    <row r="76" spans="1:21" x14ac:dyDescent="0.25">
      <c r="A76" s="552" t="s">
        <v>78</v>
      </c>
      <c r="B76" s="552"/>
      <c r="C76" s="552"/>
      <c r="D76" s="552"/>
      <c r="E76" s="552"/>
      <c r="F76" s="552"/>
      <c r="G76" s="552"/>
      <c r="H76" s="552"/>
      <c r="I76" s="552"/>
      <c r="J76" s="552"/>
      <c r="K76" s="552"/>
      <c r="L76" s="552"/>
      <c r="M76" s="552"/>
      <c r="N76" s="552"/>
      <c r="O76" s="552"/>
      <c r="P76" s="552"/>
      <c r="Q76" s="552"/>
      <c r="R76" s="552"/>
      <c r="S76" s="552"/>
      <c r="T76" s="552"/>
      <c r="U76" s="552"/>
    </row>
    <row r="77" spans="1:21" x14ac:dyDescent="0.25">
      <c r="A77" s="591" t="s">
        <v>353</v>
      </c>
      <c r="B77" s="552"/>
      <c r="C77" s="552"/>
      <c r="D77" s="552"/>
      <c r="E77" s="552"/>
      <c r="F77" s="552"/>
      <c r="G77" s="552"/>
      <c r="H77" s="552"/>
      <c r="I77" s="552"/>
      <c r="J77" s="552"/>
      <c r="K77" s="552"/>
      <c r="L77" s="552"/>
      <c r="M77" s="552"/>
      <c r="N77" s="552"/>
      <c r="O77" s="552"/>
      <c r="P77" s="552"/>
      <c r="Q77" s="552"/>
      <c r="R77" s="552"/>
      <c r="S77" s="552"/>
      <c r="T77" s="552"/>
      <c r="U77" s="552"/>
    </row>
  </sheetData>
  <mergeCells count="3">
    <mergeCell ref="A2:U2"/>
    <mergeCell ref="C5:K5"/>
    <mergeCell ref="M5:U5"/>
  </mergeCells>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7"/>
  <sheetViews>
    <sheetView zoomScaleNormal="100" workbookViewId="0"/>
  </sheetViews>
  <sheetFormatPr defaultRowHeight="15" x14ac:dyDescent="0.25"/>
  <cols>
    <col min="1" max="1" width="42.7109375" customWidth="1"/>
    <col min="2" max="2" width="2.7109375" customWidth="1"/>
    <col min="3" max="3" width="15.7109375" customWidth="1"/>
    <col min="4" max="4" width="2.7109375" customWidth="1"/>
    <col min="5" max="6" width="15.7109375" customWidth="1"/>
    <col min="7" max="7" width="2.7109375" customWidth="1"/>
    <col min="8" max="8" width="15.7109375" customWidth="1"/>
    <col min="9" max="9" width="2.7109375" customWidth="1"/>
    <col min="10" max="11" width="15.7109375" customWidth="1"/>
  </cols>
  <sheetData>
    <row r="1" spans="1:11" x14ac:dyDescent="0.25">
      <c r="A1" s="603"/>
      <c r="B1" s="603"/>
      <c r="C1" s="603"/>
      <c r="D1" s="603"/>
      <c r="E1" s="603"/>
      <c r="F1" s="603"/>
      <c r="G1" s="603"/>
      <c r="H1" s="603"/>
      <c r="I1" s="603"/>
      <c r="J1" s="603"/>
      <c r="K1" s="603"/>
    </row>
    <row r="2" spans="1:11" ht="21" x14ac:dyDescent="0.25">
      <c r="A2" s="717" t="s">
        <v>363</v>
      </c>
      <c r="B2" s="717"/>
      <c r="C2" s="717"/>
      <c r="D2" s="717"/>
      <c r="E2" s="717"/>
      <c r="F2" s="717"/>
      <c r="G2" s="717"/>
      <c r="H2" s="717"/>
      <c r="I2" s="717"/>
      <c r="J2" s="717"/>
      <c r="K2" s="717"/>
    </row>
    <row r="3" spans="1:11" x14ac:dyDescent="0.25">
      <c r="A3" s="603"/>
      <c r="B3" s="603"/>
      <c r="C3" s="603"/>
      <c r="D3" s="603"/>
      <c r="E3" s="603"/>
      <c r="F3" s="603"/>
      <c r="G3" s="603"/>
      <c r="H3" s="603"/>
      <c r="I3" s="603"/>
      <c r="J3" s="603"/>
      <c r="K3" s="603"/>
    </row>
    <row r="4" spans="1:11" x14ac:dyDescent="0.25">
      <c r="A4" s="598"/>
      <c r="B4" s="598"/>
      <c r="C4" s="598"/>
      <c r="D4" s="598"/>
      <c r="E4" s="598"/>
      <c r="F4" s="598"/>
      <c r="G4" s="598"/>
      <c r="H4" s="598"/>
      <c r="I4" s="598"/>
      <c r="J4" s="598"/>
      <c r="K4" s="598"/>
    </row>
    <row r="5" spans="1:11" x14ac:dyDescent="0.25">
      <c r="A5" s="598"/>
      <c r="B5" s="598"/>
      <c r="C5" s="728" t="s">
        <v>318</v>
      </c>
      <c r="D5" s="728"/>
      <c r="E5" s="728"/>
      <c r="F5" s="728"/>
      <c r="G5" s="666"/>
      <c r="H5" s="728" t="s">
        <v>319</v>
      </c>
      <c r="I5" s="728"/>
      <c r="J5" s="728"/>
      <c r="K5" s="728"/>
    </row>
    <row r="6" spans="1:11" x14ac:dyDescent="0.25">
      <c r="A6" s="605" t="s">
        <v>130</v>
      </c>
      <c r="B6" s="598"/>
      <c r="C6" s="615" t="s">
        <v>355</v>
      </c>
      <c r="D6" s="615"/>
      <c r="E6" s="615" t="s">
        <v>356</v>
      </c>
      <c r="F6" s="615" t="s">
        <v>357</v>
      </c>
      <c r="G6" s="666"/>
      <c r="H6" s="615" t="s">
        <v>355</v>
      </c>
      <c r="I6" s="615"/>
      <c r="J6" s="615" t="s">
        <v>356</v>
      </c>
      <c r="K6" s="615" t="s">
        <v>357</v>
      </c>
    </row>
    <row r="7" spans="1:11" x14ac:dyDescent="0.25">
      <c r="A7" s="602"/>
      <c r="B7" s="602"/>
      <c r="C7" s="602"/>
      <c r="D7" s="602"/>
      <c r="E7" s="602"/>
      <c r="F7" s="602"/>
      <c r="G7" s="124"/>
      <c r="H7" s="602"/>
      <c r="I7" s="602"/>
      <c r="J7" s="602"/>
      <c r="K7" s="602"/>
    </row>
    <row r="8" spans="1:11" x14ac:dyDescent="0.25">
      <c r="A8" s="598"/>
      <c r="B8" s="598"/>
      <c r="C8" s="598"/>
      <c r="D8" s="598"/>
      <c r="E8" s="598"/>
      <c r="F8" s="598"/>
      <c r="G8" s="120"/>
      <c r="H8" s="598"/>
      <c r="I8" s="598"/>
      <c r="J8" s="598"/>
      <c r="K8" s="598"/>
    </row>
    <row r="9" spans="1:11" x14ac:dyDescent="0.25">
      <c r="A9" s="616" t="s">
        <v>327</v>
      </c>
      <c r="B9" s="598"/>
      <c r="C9" s="638">
        <v>37.240216159472354</v>
      </c>
      <c r="D9" s="636"/>
      <c r="E9" s="638">
        <v>37.240216159472354</v>
      </c>
      <c r="F9" s="632">
        <v>0.46817775752712959</v>
      </c>
      <c r="G9" s="180"/>
      <c r="H9" s="639">
        <v>3.9638148132019038</v>
      </c>
      <c r="I9" s="604"/>
      <c r="J9" s="639">
        <v>3.4956614675170612</v>
      </c>
      <c r="K9" s="632">
        <v>0.46815334568484313</v>
      </c>
    </row>
    <row r="10" spans="1:11" x14ac:dyDescent="0.25">
      <c r="A10" s="598" t="s">
        <v>97</v>
      </c>
      <c r="B10" s="598"/>
      <c r="C10" s="638">
        <v>40.358904912307239</v>
      </c>
      <c r="D10" s="636"/>
      <c r="E10" s="638">
        <v>40.358904912307239</v>
      </c>
      <c r="F10" s="632">
        <v>0.99136898972653731</v>
      </c>
      <c r="G10" s="180"/>
      <c r="H10" s="637">
        <v>52.225614283727396</v>
      </c>
      <c r="I10" s="604"/>
      <c r="J10" s="637">
        <v>51.757460938042556</v>
      </c>
      <c r="K10" s="632">
        <v>0.91718786589274248</v>
      </c>
    </row>
    <row r="11" spans="1:11" x14ac:dyDescent="0.25">
      <c r="A11" s="598" t="s">
        <v>328</v>
      </c>
      <c r="B11" s="598"/>
      <c r="C11" s="638">
        <v>38.884528932736835</v>
      </c>
      <c r="D11" s="634"/>
      <c r="E11" s="633">
        <v>19.710034524546959</v>
      </c>
      <c r="F11" s="637">
        <v>36.40971905596188</v>
      </c>
      <c r="G11" s="180"/>
      <c r="H11" s="637">
        <v>49.192319532218839</v>
      </c>
      <c r="I11" s="604"/>
      <c r="J11" s="637">
        <v>29.359333084352002</v>
      </c>
      <c r="K11" s="637">
        <v>45.680371694971761</v>
      </c>
    </row>
    <row r="12" spans="1:11" x14ac:dyDescent="0.25">
      <c r="A12" s="598" t="s">
        <v>49</v>
      </c>
      <c r="B12" s="598"/>
      <c r="C12" s="635">
        <v>12.131575195029559</v>
      </c>
      <c r="D12" s="634"/>
      <c r="E12" s="633">
        <v>10.654684079792743</v>
      </c>
      <c r="F12" s="639">
        <v>3.9645317520043113</v>
      </c>
      <c r="G12" s="180"/>
      <c r="H12" s="633">
        <v>13.306160614873605</v>
      </c>
      <c r="I12" s="604"/>
      <c r="J12" s="633">
        <v>10.68546045987816</v>
      </c>
      <c r="K12" s="633">
        <v>6.0966378008271311</v>
      </c>
    </row>
    <row r="13" spans="1:11" x14ac:dyDescent="0.25">
      <c r="A13" s="598" t="s">
        <v>330</v>
      </c>
      <c r="B13" s="598"/>
      <c r="C13" s="635">
        <v>18.513221423141708</v>
      </c>
      <c r="D13" s="634"/>
      <c r="E13" s="633">
        <v>17.581981073235866</v>
      </c>
      <c r="F13" s="632">
        <v>0.9312403499058397</v>
      </c>
      <c r="G13" s="180"/>
      <c r="H13" s="633">
        <v>15.62266375659852</v>
      </c>
      <c r="I13" s="604"/>
      <c r="J13" s="633">
        <v>15.154510410913675</v>
      </c>
      <c r="K13" s="639">
        <v>3.442174791422635</v>
      </c>
    </row>
    <row r="14" spans="1:11" ht="6.75" customHeight="1" x14ac:dyDescent="0.25">
      <c r="A14" s="598"/>
      <c r="B14" s="598"/>
      <c r="C14" s="638"/>
      <c r="D14" s="634"/>
      <c r="E14" s="637"/>
      <c r="F14" s="640"/>
      <c r="G14" s="180"/>
      <c r="H14" s="637"/>
      <c r="I14" s="180"/>
      <c r="J14" s="637"/>
      <c r="K14" s="637"/>
    </row>
    <row r="15" spans="1:11" x14ac:dyDescent="0.25">
      <c r="A15" s="598" t="s">
        <v>331</v>
      </c>
      <c r="B15" s="598"/>
      <c r="C15" s="641">
        <v>5.5700086986354913</v>
      </c>
      <c r="D15" s="636"/>
      <c r="E15" s="641">
        <v>5.5700086986354913</v>
      </c>
      <c r="F15" s="638">
        <v>0</v>
      </c>
      <c r="G15" s="180"/>
      <c r="H15" s="639">
        <v>5.4988799124025594</v>
      </c>
      <c r="I15" s="604"/>
      <c r="J15" s="639">
        <v>5.4988799124025594</v>
      </c>
      <c r="K15" s="637">
        <v>0</v>
      </c>
    </row>
    <row r="16" spans="1:11" x14ac:dyDescent="0.25">
      <c r="A16" s="598" t="s">
        <v>332</v>
      </c>
      <c r="B16" s="598"/>
      <c r="C16" s="635">
        <v>8.7317912376071387</v>
      </c>
      <c r="D16" s="636"/>
      <c r="E16" s="635">
        <v>8.7317912376071387</v>
      </c>
      <c r="F16" s="648">
        <v>0</v>
      </c>
      <c r="G16" s="180"/>
      <c r="H16" s="637">
        <v>0</v>
      </c>
      <c r="I16" s="604"/>
      <c r="J16" s="649">
        <v>0</v>
      </c>
      <c r="K16" s="648">
        <v>0</v>
      </c>
    </row>
    <row r="17" spans="1:11" x14ac:dyDescent="0.25">
      <c r="A17" s="598" t="s">
        <v>55</v>
      </c>
      <c r="C17" s="638">
        <v>28.84845820289549</v>
      </c>
      <c r="D17" s="634"/>
      <c r="E17" s="637">
        <v>27.371517576466779</v>
      </c>
      <c r="F17" s="633">
        <v>7.1573270617926381</v>
      </c>
      <c r="G17" s="180"/>
      <c r="H17" s="637">
        <v>24.510697321892835</v>
      </c>
      <c r="I17" s="604"/>
      <c r="J17" s="637">
        <v>22.956104042503984</v>
      </c>
      <c r="K17" s="633">
        <v>8.7293364027642451</v>
      </c>
    </row>
    <row r="18" spans="1:11" x14ac:dyDescent="0.25">
      <c r="A18" s="598" t="s">
        <v>334</v>
      </c>
      <c r="C18" s="638">
        <v>41.178786857500391</v>
      </c>
      <c r="D18" s="634"/>
      <c r="E18" s="637">
        <v>40.601426655229467</v>
      </c>
      <c r="F18" s="632">
        <v>0.57736020227091667</v>
      </c>
      <c r="G18" s="180"/>
      <c r="H18" s="637">
        <v>59.615152071097576</v>
      </c>
      <c r="I18" s="604"/>
      <c r="J18" s="637">
        <v>59.037821973687407</v>
      </c>
      <c r="K18" s="647">
        <v>1.0263646176180581</v>
      </c>
    </row>
    <row r="19" spans="1:11" ht="6.75" customHeight="1" x14ac:dyDescent="0.25">
      <c r="A19" s="598"/>
      <c r="C19" s="638"/>
      <c r="D19" s="634"/>
      <c r="E19" s="637"/>
      <c r="F19" s="640"/>
      <c r="G19" s="180"/>
      <c r="H19" s="637"/>
      <c r="I19" s="180"/>
      <c r="J19" s="637"/>
      <c r="K19" s="646"/>
    </row>
    <row r="20" spans="1:11" x14ac:dyDescent="0.25">
      <c r="A20" s="600" t="s">
        <v>335</v>
      </c>
      <c r="C20" s="654">
        <v>86.996361590568796</v>
      </c>
      <c r="D20" s="654"/>
      <c r="E20" s="664">
        <v>83.598115171390802</v>
      </c>
      <c r="F20" s="664">
        <v>42.339037243398806</v>
      </c>
      <c r="G20" s="663"/>
      <c r="H20" s="653">
        <v>88.035607234249369</v>
      </c>
      <c r="I20" s="494"/>
      <c r="J20" s="661">
        <v>83.503151535198754</v>
      </c>
      <c r="K20" s="661">
        <v>53.229420119474881</v>
      </c>
    </row>
    <row r="21" spans="1:11" x14ac:dyDescent="0.25">
      <c r="A21" s="600"/>
      <c r="G21" s="120"/>
    </row>
    <row r="22" spans="1:11" x14ac:dyDescent="0.25">
      <c r="A22" s="598" t="s">
        <v>46</v>
      </c>
      <c r="C22" s="638">
        <v>86.065598557334937</v>
      </c>
      <c r="D22" s="634"/>
      <c r="E22" s="637">
        <v>48.537991639951187</v>
      </c>
      <c r="F22" s="637">
        <v>83.09413568026531</v>
      </c>
      <c r="G22" s="180"/>
      <c r="H22" s="637">
        <v>88.474576272572648</v>
      </c>
      <c r="I22" s="604"/>
      <c r="J22" s="637">
        <v>55.893829121801417</v>
      </c>
      <c r="K22" s="637">
        <v>84.35340262464797</v>
      </c>
    </row>
    <row r="23" spans="1:11" x14ac:dyDescent="0.25">
      <c r="A23" s="598" t="s">
        <v>47</v>
      </c>
      <c r="C23" s="638">
        <v>66.392266538985396</v>
      </c>
      <c r="D23" s="634"/>
      <c r="E23" s="637">
        <v>61.543185962210536</v>
      </c>
      <c r="F23" s="637">
        <v>31.037603936693962</v>
      </c>
      <c r="G23" s="180"/>
      <c r="H23" s="637">
        <v>66.670438003697271</v>
      </c>
      <c r="I23" s="604"/>
      <c r="J23" s="637">
        <v>61.30684793856225</v>
      </c>
      <c r="K23" s="637">
        <v>33.575084949779068</v>
      </c>
    </row>
    <row r="24" spans="1:11" x14ac:dyDescent="0.25">
      <c r="A24" s="598" t="s">
        <v>336</v>
      </c>
      <c r="C24" s="638">
        <v>73.16312043476151</v>
      </c>
      <c r="D24" s="634"/>
      <c r="E24" s="637">
        <v>50.587796849565059</v>
      </c>
      <c r="F24" s="637">
        <v>57.833994384942777</v>
      </c>
      <c r="G24" s="180"/>
      <c r="H24" s="637">
        <v>38.017383213649076</v>
      </c>
      <c r="I24" s="604"/>
      <c r="J24" s="637">
        <v>34.935533033722045</v>
      </c>
      <c r="K24" s="633">
        <v>13.232554286724687</v>
      </c>
    </row>
    <row r="25" spans="1:11" x14ac:dyDescent="0.25">
      <c r="A25" s="598" t="s">
        <v>95</v>
      </c>
      <c r="C25" s="638">
        <v>42.565275830816788</v>
      </c>
      <c r="D25" s="634"/>
      <c r="E25" s="637">
        <v>39.41011582159895</v>
      </c>
      <c r="F25" s="633">
        <v>17.993798156895966</v>
      </c>
      <c r="G25" s="180"/>
      <c r="H25" s="637">
        <v>75.886051021549449</v>
      </c>
      <c r="I25" s="604"/>
      <c r="J25" s="637">
        <v>62.358955849700379</v>
      </c>
      <c r="K25" s="637">
        <v>50.268692175582551</v>
      </c>
    </row>
    <row r="26" spans="1:11" x14ac:dyDescent="0.25">
      <c r="A26" s="598" t="s">
        <v>337</v>
      </c>
      <c r="C26" s="645">
        <v>0.93458006060987786</v>
      </c>
      <c r="D26" s="634"/>
      <c r="E26" s="632">
        <v>0.46640230308274838</v>
      </c>
      <c r="F26" s="632">
        <v>0.46817775752712959</v>
      </c>
      <c r="G26" s="180"/>
      <c r="H26" s="632">
        <v>0.93453132950149664</v>
      </c>
      <c r="I26" s="604"/>
      <c r="J26" s="632">
        <v>0.93453132950149664</v>
      </c>
      <c r="K26" s="642">
        <v>0</v>
      </c>
    </row>
    <row r="27" spans="1:11" ht="6.75" customHeight="1" x14ac:dyDescent="0.25">
      <c r="A27" s="598"/>
      <c r="C27" s="644"/>
      <c r="D27" s="634"/>
      <c r="E27" s="640"/>
      <c r="F27" s="640"/>
      <c r="G27" s="180"/>
      <c r="H27" s="640"/>
      <c r="I27" s="180"/>
      <c r="J27" s="640"/>
      <c r="K27" s="642"/>
    </row>
    <row r="28" spans="1:11" x14ac:dyDescent="0.25">
      <c r="A28" s="598" t="s">
        <v>48</v>
      </c>
      <c r="C28" s="638">
        <v>28.161128111801421</v>
      </c>
      <c r="D28" s="634"/>
      <c r="E28" s="637">
        <v>22.923506340406231</v>
      </c>
      <c r="F28" s="633">
        <v>18.557148980356711</v>
      </c>
      <c r="G28" s="180"/>
      <c r="H28" s="637">
        <v>71.229136766840767</v>
      </c>
      <c r="I28" s="604"/>
      <c r="J28" s="637">
        <v>48.264269606678582</v>
      </c>
      <c r="K28" s="637">
        <v>60.96387086316988</v>
      </c>
    </row>
    <row r="29" spans="1:11" x14ac:dyDescent="0.25">
      <c r="A29" s="598" t="s">
        <v>49</v>
      </c>
      <c r="C29" s="635">
        <v>7.9423446476027006</v>
      </c>
      <c r="D29" s="634"/>
      <c r="E29" s="633">
        <v>5.997275774838756</v>
      </c>
      <c r="F29" s="639">
        <v>3.9678714627083491</v>
      </c>
      <c r="G29" s="180"/>
      <c r="H29" s="633">
        <v>8.8608160570509185</v>
      </c>
      <c r="I29" s="604"/>
      <c r="J29" s="633">
        <v>7.8503799340584353</v>
      </c>
      <c r="K29" s="639">
        <v>3.4961221780983007</v>
      </c>
    </row>
    <row r="30" spans="1:11" x14ac:dyDescent="0.25">
      <c r="A30" s="598" t="s">
        <v>60</v>
      </c>
      <c r="C30" s="638">
        <v>48.411685879728353</v>
      </c>
      <c r="D30" s="634"/>
      <c r="E30" s="637">
        <v>44.510982403655859</v>
      </c>
      <c r="F30" s="633">
        <v>14.154212370601247</v>
      </c>
      <c r="G30" s="180"/>
      <c r="H30" s="637">
        <v>37.840488456742541</v>
      </c>
      <c r="I30" s="604"/>
      <c r="J30" s="637">
        <v>36.439579143424382</v>
      </c>
      <c r="K30" s="633">
        <v>10.878485464789826</v>
      </c>
    </row>
    <row r="31" spans="1:11" x14ac:dyDescent="0.25">
      <c r="A31" s="598" t="s">
        <v>100</v>
      </c>
      <c r="C31" s="638">
        <v>79.488047947419901</v>
      </c>
      <c r="D31" s="634"/>
      <c r="E31" s="637">
        <v>53.675024286640038</v>
      </c>
      <c r="F31" s="637">
        <v>64.480300956413799</v>
      </c>
      <c r="G31" s="180"/>
      <c r="H31" s="637">
        <v>96.944170144245234</v>
      </c>
      <c r="I31" s="604"/>
      <c r="J31" s="637">
        <v>59.67733853960754</v>
      </c>
      <c r="K31" s="637">
        <v>95.465580675567921</v>
      </c>
    </row>
    <row r="32" spans="1:11" x14ac:dyDescent="0.25">
      <c r="A32" s="598" t="s">
        <v>51</v>
      </c>
      <c r="C32" s="635">
        <v>13.331472427935614</v>
      </c>
      <c r="D32" s="634"/>
      <c r="E32" s="633">
        <v>11.016594082320296</v>
      </c>
      <c r="F32" s="633">
        <v>5.7898401998792597</v>
      </c>
      <c r="G32" s="180"/>
      <c r="H32" s="637">
        <v>21.25686810213822</v>
      </c>
      <c r="I32" s="604"/>
      <c r="J32" s="633">
        <v>17.64397133051698</v>
      </c>
      <c r="K32" s="633">
        <v>8.918144759416478</v>
      </c>
    </row>
    <row r="33" spans="1:11" ht="6.75" customHeight="1" x14ac:dyDescent="0.25">
      <c r="A33" s="598"/>
      <c r="C33" s="638"/>
      <c r="D33" s="634"/>
      <c r="E33" s="637"/>
      <c r="F33" s="637"/>
      <c r="G33" s="180"/>
      <c r="H33" s="637"/>
      <c r="I33" s="180"/>
      <c r="J33" s="637"/>
      <c r="K33" s="637"/>
    </row>
    <row r="34" spans="1:11" x14ac:dyDescent="0.25">
      <c r="A34" s="598" t="s">
        <v>101</v>
      </c>
      <c r="C34" s="638">
        <v>66.100414102204468</v>
      </c>
      <c r="D34" s="634"/>
      <c r="E34" s="637">
        <v>36.787402346469783</v>
      </c>
      <c r="F34" s="637">
        <v>62.164261007789001</v>
      </c>
      <c r="G34" s="180"/>
      <c r="H34" s="637">
        <v>22.938104109179385</v>
      </c>
      <c r="I34" s="604"/>
      <c r="J34" s="637">
        <v>20.924196431597995</v>
      </c>
      <c r="K34" s="633">
        <v>11.886516860747403</v>
      </c>
    </row>
    <row r="35" spans="1:11" x14ac:dyDescent="0.25">
      <c r="A35" s="598" t="s">
        <v>338</v>
      </c>
      <c r="C35" s="641">
        <v>3.9449027856665362</v>
      </c>
      <c r="D35" s="634"/>
      <c r="E35" s="639">
        <v>3.4767250281394069</v>
      </c>
      <c r="F35" s="632">
        <v>0.46817775752712959</v>
      </c>
      <c r="G35" s="180"/>
      <c r="H35" s="639">
        <v>1.4535012251508965</v>
      </c>
      <c r="I35" s="604"/>
      <c r="J35" s="639">
        <v>1.4535012251508965</v>
      </c>
      <c r="K35" s="637">
        <v>0</v>
      </c>
    </row>
    <row r="36" spans="1:11" x14ac:dyDescent="0.25">
      <c r="A36" s="598" t="s">
        <v>53</v>
      </c>
      <c r="C36" s="638">
        <v>96.283716894322637</v>
      </c>
      <c r="D36" s="634"/>
      <c r="E36" s="637">
        <v>50.708541146030129</v>
      </c>
      <c r="F36" s="637">
        <v>93.802755678963237</v>
      </c>
      <c r="G36" s="180"/>
      <c r="H36" s="639">
        <v>2.5072097632641008</v>
      </c>
      <c r="I36" s="604"/>
      <c r="J36" s="639">
        <v>2.5072097632641008</v>
      </c>
      <c r="K36" s="632">
        <v>0.50516383523388475</v>
      </c>
    </row>
    <row r="37" spans="1:11" x14ac:dyDescent="0.25">
      <c r="A37" s="598" t="s">
        <v>106</v>
      </c>
      <c r="C37" s="638">
        <v>46.955515801543299</v>
      </c>
      <c r="D37" s="634"/>
      <c r="E37" s="637">
        <v>33.614715750110513</v>
      </c>
      <c r="F37" s="637">
        <v>30.61331877193561</v>
      </c>
      <c r="G37" s="180"/>
      <c r="H37" s="637">
        <v>93.264503855126236</v>
      </c>
      <c r="I37" s="604"/>
      <c r="J37" s="637">
        <v>53.573926309723852</v>
      </c>
      <c r="K37" s="637">
        <v>89.424449861758262</v>
      </c>
    </row>
    <row r="38" spans="1:11" x14ac:dyDescent="0.25">
      <c r="A38" s="598" t="s">
        <v>339</v>
      </c>
      <c r="C38" s="641">
        <v>2.9374929748398957</v>
      </c>
      <c r="D38" s="634"/>
      <c r="E38" s="639">
        <v>2.4693152173127659</v>
      </c>
      <c r="F38" s="632">
        <v>0.46817775752712959</v>
      </c>
      <c r="G38" s="180"/>
      <c r="H38" s="633">
        <v>8.9639662855645703</v>
      </c>
      <c r="I38" s="604"/>
      <c r="J38" s="633">
        <v>8.3752021273448385</v>
      </c>
      <c r="K38" s="639">
        <v>1.9358677188434288</v>
      </c>
    </row>
    <row r="39" spans="1:11" ht="6.75" customHeight="1" x14ac:dyDescent="0.25">
      <c r="A39" s="598"/>
      <c r="C39" s="638"/>
      <c r="D39" s="634"/>
      <c r="E39" s="637"/>
      <c r="F39" s="640"/>
      <c r="G39" s="180"/>
      <c r="H39" s="637"/>
      <c r="I39" s="180"/>
      <c r="J39" s="637"/>
      <c r="K39" s="637"/>
    </row>
    <row r="40" spans="1:11" x14ac:dyDescent="0.25">
      <c r="A40" s="598" t="s">
        <v>54</v>
      </c>
      <c r="C40" s="635">
        <v>5.8670686967082695</v>
      </c>
      <c r="D40" s="634"/>
      <c r="E40" s="639">
        <v>5.3988909391811397</v>
      </c>
      <c r="F40" s="639">
        <v>1.4584809848927465</v>
      </c>
      <c r="G40" s="180"/>
      <c r="H40" s="633">
        <v>6.8983787265484029</v>
      </c>
      <c r="I40" s="604"/>
      <c r="J40" s="633">
        <v>5.9829662225238511</v>
      </c>
      <c r="K40" s="639">
        <v>2.9161497263531748</v>
      </c>
    </row>
    <row r="41" spans="1:11" x14ac:dyDescent="0.25">
      <c r="A41" s="598" t="s">
        <v>55</v>
      </c>
      <c r="C41" s="638">
        <v>25.147442927398721</v>
      </c>
      <c r="D41" s="634"/>
      <c r="E41" s="637">
        <v>21.274550527470197</v>
      </c>
      <c r="F41" s="633">
        <v>10.481179474494255</v>
      </c>
      <c r="G41" s="180"/>
      <c r="H41" s="637">
        <v>22.606311270363157</v>
      </c>
      <c r="I41" s="604"/>
      <c r="J41" s="633">
        <v>20.136305486949755</v>
      </c>
      <c r="K41" s="633">
        <v>8.2910516169139097</v>
      </c>
    </row>
    <row r="42" spans="1:11" x14ac:dyDescent="0.25">
      <c r="A42" s="598" t="s">
        <v>340</v>
      </c>
      <c r="C42" s="638">
        <v>39.798082963055904</v>
      </c>
      <c r="D42" s="634"/>
      <c r="E42" s="637">
        <v>35.972929363404717</v>
      </c>
      <c r="F42" s="633">
        <v>8.9248636660492036</v>
      </c>
      <c r="G42" s="180"/>
      <c r="H42" s="637">
        <v>42.509081565631298</v>
      </c>
      <c r="I42" s="604"/>
      <c r="J42" s="637">
        <v>39.539571258851772</v>
      </c>
      <c r="K42" s="633">
        <v>11.10636519006874</v>
      </c>
    </row>
    <row r="43" spans="1:11" x14ac:dyDescent="0.25">
      <c r="A43" s="598" t="s">
        <v>57</v>
      </c>
      <c r="C43" s="638">
        <v>50.732281894739408</v>
      </c>
      <c r="D43" s="634"/>
      <c r="E43" s="637">
        <v>41.836320388310291</v>
      </c>
      <c r="F43" s="637">
        <v>29.182512752840406</v>
      </c>
      <c r="G43" s="180"/>
      <c r="H43" s="637">
        <v>55.127248203350007</v>
      </c>
      <c r="I43" s="604"/>
      <c r="J43" s="637">
        <v>44.330495608024926</v>
      </c>
      <c r="K43" s="637">
        <v>33.769899309191132</v>
      </c>
    </row>
    <row r="44" spans="1:11" x14ac:dyDescent="0.25">
      <c r="A44" s="598" t="s">
        <v>58</v>
      </c>
      <c r="C44" s="638">
        <v>22.874925988023374</v>
      </c>
      <c r="D44" s="634"/>
      <c r="E44" s="633">
        <v>19.576663153416366</v>
      </c>
      <c r="F44" s="633">
        <v>7.0970011869212177</v>
      </c>
      <c r="G44" s="180"/>
      <c r="H44" s="633">
        <v>14.411023810538367</v>
      </c>
      <c r="I44" s="604"/>
      <c r="J44" s="633">
        <v>13.478056655732685</v>
      </c>
      <c r="K44" s="639">
        <v>2.9038107736926189</v>
      </c>
    </row>
    <row r="45" spans="1:11" ht="6.75" customHeight="1" x14ac:dyDescent="0.25">
      <c r="A45" s="598"/>
      <c r="C45" s="638"/>
      <c r="D45" s="634"/>
      <c r="E45" s="633"/>
      <c r="F45" s="633"/>
      <c r="G45" s="180"/>
      <c r="H45" s="633"/>
      <c r="I45" s="604"/>
      <c r="J45" s="633"/>
      <c r="K45" s="639"/>
    </row>
    <row r="46" spans="1:11" x14ac:dyDescent="0.25">
      <c r="A46" s="598" t="s">
        <v>59</v>
      </c>
      <c r="C46" s="635">
        <v>7.9138169398188323</v>
      </c>
      <c r="D46" s="634"/>
      <c r="E46" s="633">
        <v>7.4456391822917025</v>
      </c>
      <c r="F46" s="632">
        <v>0.46817775752712959</v>
      </c>
      <c r="G46" s="180"/>
      <c r="H46" s="633">
        <v>7.0273198457043247</v>
      </c>
      <c r="I46" s="604"/>
      <c r="J46" s="633">
        <v>7.0273198457043247</v>
      </c>
      <c r="K46" s="637">
        <v>0</v>
      </c>
    </row>
    <row r="47" spans="1:11" x14ac:dyDescent="0.25">
      <c r="A47" s="598" t="s">
        <v>341</v>
      </c>
      <c r="C47" s="641">
        <v>5.277561530508688</v>
      </c>
      <c r="D47" s="634"/>
      <c r="E47" s="639">
        <v>4.8093837729815574</v>
      </c>
      <c r="F47" s="632">
        <v>0.46817775752712959</v>
      </c>
      <c r="G47" s="180"/>
      <c r="H47" s="633">
        <v>6.360739226511182</v>
      </c>
      <c r="I47" s="604"/>
      <c r="J47" s="633">
        <v>6.360739226511182</v>
      </c>
      <c r="K47" s="637">
        <v>0</v>
      </c>
    </row>
    <row r="48" spans="1:11" x14ac:dyDescent="0.25">
      <c r="A48" s="598"/>
      <c r="G48" s="120"/>
    </row>
    <row r="49" spans="1:11" x14ac:dyDescent="0.25">
      <c r="A49" s="600" t="s">
        <v>342</v>
      </c>
      <c r="C49" s="665">
        <v>100</v>
      </c>
      <c r="D49" s="665"/>
      <c r="E49" s="664">
        <v>96.505060544151064</v>
      </c>
      <c r="F49" s="664">
        <v>99.535161953176924</v>
      </c>
      <c r="G49" s="663"/>
      <c r="H49" s="662">
        <v>100</v>
      </c>
      <c r="I49" s="494"/>
      <c r="J49" s="661">
        <v>94.247910938264383</v>
      </c>
      <c r="K49" s="661">
        <v>99.06369330863032</v>
      </c>
    </row>
    <row r="50" spans="1:11" x14ac:dyDescent="0.25">
      <c r="G50" s="120"/>
    </row>
    <row r="51" spans="1:11" x14ac:dyDescent="0.25">
      <c r="A51" s="598" t="s">
        <v>50</v>
      </c>
      <c r="C51" s="638">
        <v>77.867047062137019</v>
      </c>
      <c r="D51" s="634"/>
      <c r="E51" s="637">
        <v>69.868178460217578</v>
      </c>
      <c r="F51" s="637">
        <v>35.142789238713931</v>
      </c>
      <c r="G51" s="180"/>
      <c r="H51" s="637">
        <v>21.378349730115577</v>
      </c>
      <c r="I51" s="604"/>
      <c r="J51" s="633">
        <v>20.36968896899128</v>
      </c>
      <c r="K51" s="633">
        <v>7.0401709564918464</v>
      </c>
    </row>
    <row r="52" spans="1:11" x14ac:dyDescent="0.25">
      <c r="A52" s="598" t="s">
        <v>52</v>
      </c>
      <c r="C52" s="638">
        <v>72.557049158699115</v>
      </c>
      <c r="D52" s="634"/>
      <c r="E52" s="637">
        <v>62.759326235514465</v>
      </c>
      <c r="F52" s="637">
        <v>36.944462217328578</v>
      </c>
      <c r="G52" s="180"/>
      <c r="H52" s="637">
        <v>57.392286024706188</v>
      </c>
      <c r="I52" s="604"/>
      <c r="J52" s="637">
        <v>52.044803433800638</v>
      </c>
      <c r="K52" s="637">
        <v>24.072225834520307</v>
      </c>
    </row>
    <row r="53" spans="1:11" x14ac:dyDescent="0.25">
      <c r="A53" s="598" t="s">
        <v>343</v>
      </c>
      <c r="C53" s="645">
        <v>0.52390092428286839</v>
      </c>
      <c r="D53" s="636"/>
      <c r="E53" s="645">
        <v>0.52390092428286839</v>
      </c>
      <c r="F53" s="643">
        <v>0</v>
      </c>
      <c r="G53" s="180"/>
      <c r="H53" s="632">
        <v>0.46815334568484313</v>
      </c>
      <c r="I53" s="604"/>
      <c r="J53" s="632">
        <v>0.46815334568484313</v>
      </c>
      <c r="K53" s="642">
        <v>0</v>
      </c>
    </row>
    <row r="54" spans="1:11" ht="6.75" customHeight="1" x14ac:dyDescent="0.25">
      <c r="A54" s="598"/>
      <c r="G54" s="120"/>
    </row>
    <row r="55" spans="1:11" x14ac:dyDescent="0.25">
      <c r="A55" s="600" t="s">
        <v>344</v>
      </c>
      <c r="C55" s="664">
        <v>92.763609357925858</v>
      </c>
      <c r="D55" s="664"/>
      <c r="E55" s="664">
        <v>87.585134451852326</v>
      </c>
      <c r="F55" s="664">
        <v>59.562175912127827</v>
      </c>
      <c r="G55" s="663"/>
      <c r="H55" s="661">
        <v>65.937628537078751</v>
      </c>
      <c r="I55" s="494"/>
      <c r="J55" s="661">
        <v>60.514241152682224</v>
      </c>
      <c r="K55" s="661">
        <v>31.112396791012152</v>
      </c>
    </row>
    <row r="56" spans="1:11" x14ac:dyDescent="0.25">
      <c r="G56" s="120"/>
    </row>
    <row r="57" spans="1:11" x14ac:dyDescent="0.25">
      <c r="A57" s="598" t="s">
        <v>345</v>
      </c>
      <c r="C57" s="635">
        <v>12.321959096656581</v>
      </c>
      <c r="D57" s="634"/>
      <c r="E57" s="633">
        <v>10.92076553477923</v>
      </c>
      <c r="F57" s="639">
        <v>2.8780846771141655</v>
      </c>
      <c r="G57" s="180"/>
      <c r="H57" s="633">
        <v>13.937909855400077</v>
      </c>
      <c r="I57" s="604"/>
      <c r="J57" s="633">
        <v>13.004942700594393</v>
      </c>
      <c r="K57" s="639">
        <v>3.3425372292481299</v>
      </c>
    </row>
    <row r="58" spans="1:11" x14ac:dyDescent="0.25">
      <c r="A58" s="598" t="s">
        <v>346</v>
      </c>
      <c r="C58" s="635">
        <v>17.650474758626402</v>
      </c>
      <c r="D58" s="634"/>
      <c r="E58" s="633">
        <v>17.182297001099272</v>
      </c>
      <c r="F58" s="639">
        <v>3.0097661066059822</v>
      </c>
      <c r="G58" s="180"/>
      <c r="H58" s="633">
        <v>18.272891999853229</v>
      </c>
      <c r="I58" s="604"/>
      <c r="J58" s="633">
        <v>17.72878435206713</v>
      </c>
      <c r="K58" s="639">
        <v>3.5172545293256925</v>
      </c>
    </row>
    <row r="59" spans="1:11" x14ac:dyDescent="0.25">
      <c r="A59" s="598" t="s">
        <v>347</v>
      </c>
      <c r="C59" s="641">
        <v>3.3256278671459971</v>
      </c>
      <c r="D59" s="634"/>
      <c r="E59" s="639">
        <v>2.8574501096188674</v>
      </c>
      <c r="F59" s="632">
        <v>0.46817775752712959</v>
      </c>
      <c r="G59" s="180"/>
      <c r="H59" s="639">
        <v>3.325454461422015</v>
      </c>
      <c r="I59" s="604"/>
      <c r="J59" s="639">
        <v>3.325454461422015</v>
      </c>
      <c r="K59" s="637">
        <v>0</v>
      </c>
    </row>
    <row r="60" spans="1:11" x14ac:dyDescent="0.25">
      <c r="A60" s="598" t="s">
        <v>348</v>
      </c>
      <c r="C60" s="635">
        <v>9.3461834777568829</v>
      </c>
      <c r="D60" s="634"/>
      <c r="E60" s="633">
        <v>7.2694826866930127</v>
      </c>
      <c r="F60" s="639">
        <v>4.4690521444830367</v>
      </c>
      <c r="G60" s="180"/>
      <c r="H60" s="633">
        <v>10.885017218002261</v>
      </c>
      <c r="I60" s="604"/>
      <c r="J60" s="633">
        <v>8.190187631384017</v>
      </c>
      <c r="K60" s="639">
        <v>5.5187472540510853</v>
      </c>
    </row>
    <row r="61" spans="1:11" x14ac:dyDescent="0.25">
      <c r="A61" s="598" t="s">
        <v>349</v>
      </c>
      <c r="C61" s="635">
        <v>6.3816716223514671</v>
      </c>
      <c r="D61" s="634"/>
      <c r="E61" s="639">
        <v>5.3711828101974</v>
      </c>
      <c r="F61" s="639">
        <v>1.4786665696811967</v>
      </c>
      <c r="G61" s="180"/>
      <c r="H61" s="633">
        <v>7.5172501588106382</v>
      </c>
      <c r="I61" s="604"/>
      <c r="J61" s="633">
        <v>7.5172501588106382</v>
      </c>
      <c r="K61" s="632">
        <v>0.46815334568484313</v>
      </c>
    </row>
    <row r="62" spans="1:11" x14ac:dyDescent="0.25">
      <c r="A62" s="598" t="s">
        <v>350</v>
      </c>
      <c r="C62" s="635">
        <v>9.2589690474424948</v>
      </c>
      <c r="D62" s="634"/>
      <c r="E62" s="633">
        <v>8.2466552696521589</v>
      </c>
      <c r="F62" s="639">
        <v>2.8765699320463969</v>
      </c>
      <c r="G62" s="180"/>
      <c r="H62" s="633">
        <v>10.767104193016031</v>
      </c>
      <c r="I62" s="604"/>
      <c r="J62" s="633">
        <v>10.222996545229934</v>
      </c>
      <c r="K62" s="639">
        <v>2.4082665955292728</v>
      </c>
    </row>
    <row r="63" spans="1:11" x14ac:dyDescent="0.25">
      <c r="A63" s="598" t="s">
        <v>55</v>
      </c>
      <c r="C63" s="638">
        <v>26.124202484451409</v>
      </c>
      <c r="D63" s="634"/>
      <c r="E63" s="637">
        <v>23.263623862313224</v>
      </c>
      <c r="F63" s="633">
        <v>8.0712230437153281</v>
      </c>
      <c r="G63" s="180"/>
      <c r="H63" s="637">
        <v>22.674833592721701</v>
      </c>
      <c r="I63" s="604"/>
      <c r="J63" s="633">
        <v>20.653862329516194</v>
      </c>
      <c r="K63" s="633">
        <v>5.833774213297632</v>
      </c>
    </row>
    <row r="64" spans="1:11" x14ac:dyDescent="0.25">
      <c r="A64" s="598" t="s">
        <v>351</v>
      </c>
      <c r="C64" s="635">
        <v>13.162392223621373</v>
      </c>
      <c r="D64" s="634"/>
      <c r="E64" s="633">
        <v>12.226036708567113</v>
      </c>
      <c r="F64" s="639">
        <v>2.4116823740314173</v>
      </c>
      <c r="G64" s="180"/>
      <c r="H64" s="633">
        <v>11.814799132283179</v>
      </c>
      <c r="I64" s="604"/>
      <c r="J64" s="633">
        <v>11.346645786598335</v>
      </c>
      <c r="K64" s="639">
        <v>1.4011205004905258</v>
      </c>
    </row>
    <row r="65" spans="1:11" ht="6.75" customHeight="1" x14ac:dyDescent="0.25">
      <c r="A65" s="598"/>
      <c r="B65" s="598"/>
      <c r="G65" s="120"/>
    </row>
    <row r="66" spans="1:11" x14ac:dyDescent="0.25">
      <c r="A66" s="600" t="s">
        <v>66</v>
      </c>
      <c r="B66" s="598"/>
      <c r="C66" s="664">
        <v>50.719348611809721</v>
      </c>
      <c r="D66" s="664"/>
      <c r="E66" s="664">
        <v>48.309392181030809</v>
      </c>
      <c r="F66" s="660">
        <v>16.614913552787208</v>
      </c>
      <c r="G66" s="663"/>
      <c r="H66" s="661">
        <v>51.792746960780832</v>
      </c>
      <c r="I66" s="494"/>
      <c r="J66" s="661">
        <v>49.306961888454495</v>
      </c>
      <c r="K66" s="659">
        <v>16.716473193254934</v>
      </c>
    </row>
    <row r="67" spans="1:11" x14ac:dyDescent="0.25">
      <c r="G67" s="120"/>
    </row>
    <row r="68" spans="1:11" x14ac:dyDescent="0.25">
      <c r="A68" s="600" t="s">
        <v>352</v>
      </c>
      <c r="B68" s="598"/>
      <c r="C68" s="658">
        <v>8.3315281955660119</v>
      </c>
      <c r="D68" s="657"/>
      <c r="E68" s="658">
        <v>8.3315281955660119</v>
      </c>
      <c r="F68" s="656">
        <v>0.9312403499058397</v>
      </c>
      <c r="G68" s="494"/>
      <c r="H68" s="655">
        <v>8.246557430090423</v>
      </c>
      <c r="I68" s="395"/>
      <c r="J68" s="655">
        <v>8.246557430090423</v>
      </c>
      <c r="K68" s="656">
        <v>0.46637798381665369</v>
      </c>
    </row>
    <row r="69" spans="1:11" ht="15.75" thickBot="1" x14ac:dyDescent="0.3">
      <c r="A69" s="598"/>
      <c r="B69" s="598"/>
      <c r="C69" s="598"/>
      <c r="D69" s="598"/>
      <c r="E69" s="598"/>
      <c r="F69" s="598"/>
      <c r="G69" s="598"/>
      <c r="H69" s="598"/>
      <c r="I69" s="598"/>
    </row>
    <row r="70" spans="1:11" ht="15.75" thickBot="1" x14ac:dyDescent="0.3">
      <c r="A70" s="102" t="s">
        <v>207</v>
      </c>
      <c r="B70" s="103"/>
      <c r="C70" s="103"/>
      <c r="D70" s="103"/>
      <c r="E70" s="103"/>
      <c r="F70" s="103"/>
      <c r="G70" s="103"/>
      <c r="H70" s="103"/>
      <c r="I70" s="104"/>
    </row>
    <row r="71" spans="1:11" x14ac:dyDescent="0.25">
      <c r="A71" s="622"/>
      <c r="B71" s="614" t="s">
        <v>206</v>
      </c>
      <c r="C71" s="613"/>
      <c r="D71" s="613"/>
      <c r="E71" s="97"/>
      <c r="F71" s="613"/>
      <c r="G71" s="97"/>
      <c r="H71" s="612" t="s">
        <v>205</v>
      </c>
      <c r="I71" s="618"/>
    </row>
    <row r="72" spans="1:11" x14ac:dyDescent="0.25">
      <c r="A72" s="620"/>
      <c r="B72" s="611" t="s">
        <v>204</v>
      </c>
      <c r="C72" s="610"/>
      <c r="D72" s="610"/>
      <c r="E72" s="599"/>
      <c r="F72" s="610"/>
      <c r="G72" s="599"/>
      <c r="H72" s="609" t="s">
        <v>203</v>
      </c>
      <c r="I72" s="619"/>
    </row>
    <row r="73" spans="1:11" x14ac:dyDescent="0.25">
      <c r="A73" s="621"/>
      <c r="B73" s="611" t="s">
        <v>202</v>
      </c>
      <c r="C73" s="610"/>
      <c r="D73" s="610"/>
      <c r="E73" s="599"/>
      <c r="F73" s="610"/>
      <c r="G73" s="599"/>
      <c r="H73" s="609" t="s">
        <v>201</v>
      </c>
      <c r="I73" s="619"/>
    </row>
    <row r="74" spans="1:11" ht="15.75" thickBot="1" x14ac:dyDescent="0.3">
      <c r="A74" s="336"/>
      <c r="B74" s="608" t="s">
        <v>200</v>
      </c>
      <c r="C74" s="606"/>
      <c r="D74" s="606"/>
      <c r="E74" s="100"/>
      <c r="F74" s="606"/>
      <c r="G74" s="100"/>
      <c r="H74" s="607" t="s">
        <v>199</v>
      </c>
      <c r="I74" s="337"/>
    </row>
    <row r="75" spans="1:11" x14ac:dyDescent="0.25">
      <c r="A75" s="617"/>
      <c r="B75" s="598"/>
      <c r="C75" s="598"/>
      <c r="D75" s="598"/>
      <c r="E75" s="598"/>
      <c r="F75" s="598"/>
      <c r="G75" s="598"/>
      <c r="H75" s="598"/>
      <c r="I75" s="598"/>
    </row>
    <row r="76" spans="1:11" x14ac:dyDescent="0.25">
      <c r="A76" s="598" t="s">
        <v>78</v>
      </c>
      <c r="B76" s="598"/>
      <c r="C76" s="598"/>
      <c r="D76" s="598"/>
      <c r="E76" s="598"/>
      <c r="F76" s="598"/>
      <c r="G76" s="598"/>
      <c r="H76" s="598"/>
      <c r="I76" s="598"/>
    </row>
    <row r="77" spans="1:11" x14ac:dyDescent="0.25">
      <c r="A77" s="617" t="s">
        <v>353</v>
      </c>
      <c r="B77" s="598"/>
      <c r="C77" s="598"/>
      <c r="D77" s="598"/>
      <c r="E77" s="598"/>
      <c r="F77" s="598"/>
      <c r="G77" s="598"/>
      <c r="H77" s="598"/>
      <c r="I77" s="598"/>
    </row>
  </sheetData>
  <mergeCells count="3">
    <mergeCell ref="A2:K2"/>
    <mergeCell ref="C5:F5"/>
    <mergeCell ref="H5:K5"/>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9"/>
  <sheetViews>
    <sheetView zoomScaleNormal="100" workbookViewId="0">
      <selection sqref="A1:AM3"/>
    </sheetView>
  </sheetViews>
  <sheetFormatPr defaultRowHeight="15" x14ac:dyDescent="0.25"/>
  <cols>
    <col min="1" max="1" width="113.85546875" style="11" bestFit="1" customWidth="1"/>
    <col min="2" max="2" width="2.7109375" style="11" customWidth="1"/>
    <col min="3" max="3" width="15" style="11" customWidth="1"/>
    <col min="4" max="4" width="2.7109375" style="11" customWidth="1"/>
    <col min="5" max="6" width="15" style="11" customWidth="1"/>
    <col min="7" max="7" width="2.7109375" style="11" customWidth="1"/>
    <col min="8" max="9" width="17.140625" style="11" customWidth="1"/>
    <col min="10" max="10" width="2.7109375" style="11" customWidth="1"/>
    <col min="11" max="12" width="17.140625" style="11" customWidth="1"/>
    <col min="13" max="13" width="2.7109375" style="11" customWidth="1"/>
    <col min="14" max="15" width="17.140625" style="11" customWidth="1"/>
    <col min="16" max="16384" width="9.140625" style="11"/>
  </cols>
  <sheetData>
    <row r="1" spans="1:15" ht="9" customHeight="1" x14ac:dyDescent="0.25">
      <c r="A1" s="16"/>
      <c r="B1" s="16"/>
      <c r="C1" s="16"/>
      <c r="D1" s="16"/>
      <c r="E1" s="16"/>
      <c r="F1" s="16"/>
      <c r="G1" s="16"/>
      <c r="H1" s="16"/>
      <c r="I1" s="16"/>
      <c r="J1" s="16"/>
      <c r="K1" s="16"/>
      <c r="L1" s="16"/>
      <c r="M1" s="16"/>
      <c r="N1" s="16"/>
      <c r="O1" s="16"/>
    </row>
    <row r="2" spans="1:15" s="19" customFormat="1" ht="20.25" customHeight="1" x14ac:dyDescent="0.25">
      <c r="A2" s="717" t="s">
        <v>124</v>
      </c>
      <c r="B2" s="717"/>
      <c r="C2" s="717"/>
      <c r="D2" s="717"/>
      <c r="E2" s="717"/>
      <c r="F2" s="717"/>
      <c r="G2" s="717"/>
      <c r="H2" s="717"/>
      <c r="I2" s="717"/>
      <c r="J2" s="717"/>
      <c r="K2" s="717"/>
      <c r="L2" s="717"/>
      <c r="M2" s="717"/>
      <c r="N2" s="717"/>
      <c r="O2" s="35"/>
    </row>
    <row r="3" spans="1:15" ht="9" customHeight="1" x14ac:dyDescent="0.25">
      <c r="A3" s="16"/>
      <c r="B3" s="16"/>
      <c r="C3" s="16"/>
      <c r="D3" s="16"/>
      <c r="E3" s="16"/>
      <c r="F3" s="16"/>
      <c r="G3" s="16"/>
      <c r="H3" s="16"/>
      <c r="I3" s="16"/>
      <c r="J3" s="16"/>
      <c r="K3" s="16"/>
      <c r="L3" s="16"/>
      <c r="M3" s="16"/>
      <c r="N3" s="16"/>
      <c r="O3" s="16"/>
    </row>
    <row r="4" spans="1:15" s="17" customFormat="1" ht="6" customHeight="1" x14ac:dyDescent="0.25"/>
    <row r="5" spans="1:15" ht="15" customHeight="1" x14ac:dyDescent="0.25">
      <c r="C5" s="716" t="s">
        <v>29</v>
      </c>
      <c r="D5" s="61"/>
      <c r="E5" s="716" t="s">
        <v>30</v>
      </c>
      <c r="F5" s="716" t="s">
        <v>31</v>
      </c>
      <c r="G5" s="61"/>
      <c r="H5" s="716" t="s">
        <v>29</v>
      </c>
      <c r="I5" s="716"/>
      <c r="J5" s="40"/>
      <c r="K5" s="716" t="s">
        <v>30</v>
      </c>
      <c r="L5" s="716"/>
      <c r="M5" s="61"/>
      <c r="N5" s="716" t="s">
        <v>31</v>
      </c>
      <c r="O5" s="716"/>
    </row>
    <row r="6" spans="1:15" x14ac:dyDescent="0.25">
      <c r="A6" s="31" t="s">
        <v>130</v>
      </c>
      <c r="C6" s="716"/>
      <c r="D6" s="61"/>
      <c r="E6" s="716"/>
      <c r="F6" s="716"/>
      <c r="G6" s="61"/>
      <c r="H6" s="87" t="s">
        <v>239</v>
      </c>
      <c r="I6" s="87" t="s">
        <v>240</v>
      </c>
      <c r="J6" s="87"/>
      <c r="K6" s="87" t="s">
        <v>239</v>
      </c>
      <c r="L6" s="87" t="s">
        <v>240</v>
      </c>
      <c r="M6" s="87"/>
      <c r="N6" s="87" t="s">
        <v>239</v>
      </c>
      <c r="O6" s="87" t="s">
        <v>240</v>
      </c>
    </row>
    <row r="7" spans="1:15" ht="6" customHeight="1" x14ac:dyDescent="0.25">
      <c r="A7" s="12"/>
      <c r="B7" s="12"/>
      <c r="C7" s="13"/>
      <c r="D7" s="13"/>
      <c r="E7" s="13"/>
      <c r="F7" s="13"/>
      <c r="G7" s="13"/>
      <c r="H7" s="13"/>
      <c r="I7" s="13"/>
      <c r="J7" s="13"/>
      <c r="K7" s="13"/>
      <c r="L7" s="13"/>
      <c r="M7" s="13"/>
      <c r="N7" s="13"/>
      <c r="O7" s="13"/>
    </row>
    <row r="8" spans="1:15" ht="6" customHeight="1" x14ac:dyDescent="0.25">
      <c r="C8" s="61"/>
      <c r="D8" s="61"/>
      <c r="E8" s="61"/>
      <c r="F8" s="61"/>
      <c r="G8" s="61"/>
      <c r="H8" s="61"/>
      <c r="I8" s="61"/>
      <c r="J8" s="61"/>
      <c r="K8" s="61"/>
      <c r="L8" s="61"/>
      <c r="M8" s="61"/>
      <c r="N8" s="61"/>
      <c r="O8" s="61"/>
    </row>
    <row r="9" spans="1:15" x14ac:dyDescent="0.25">
      <c r="A9" s="45" t="s">
        <v>136</v>
      </c>
      <c r="C9" s="496">
        <v>76.097547387820043</v>
      </c>
      <c r="D9" s="196"/>
      <c r="E9" s="272">
        <v>79.325657511857912</v>
      </c>
      <c r="F9" s="272">
        <v>72.71401543036967</v>
      </c>
      <c r="G9" s="453"/>
      <c r="H9" s="196">
        <v>79.48197797343019</v>
      </c>
      <c r="I9" s="196">
        <v>73.493597662086714</v>
      </c>
      <c r="J9" s="453"/>
      <c r="K9" s="196">
        <v>80.953615777232244</v>
      </c>
      <c r="L9" s="196">
        <v>78.067268306949401</v>
      </c>
      <c r="M9" s="196"/>
      <c r="N9" s="196">
        <v>77.931136327022045</v>
      </c>
      <c r="O9" s="196">
        <v>68.719589739970672</v>
      </c>
    </row>
    <row r="10" spans="1:15" ht="6.75" customHeight="1" x14ac:dyDescent="0.25">
      <c r="A10" s="38"/>
      <c r="C10" s="453"/>
      <c r="D10" s="391"/>
      <c r="E10" s="391"/>
      <c r="F10" s="391"/>
      <c r="G10" s="391"/>
      <c r="H10" s="391"/>
      <c r="I10" s="391"/>
      <c r="J10" s="391"/>
      <c r="K10" s="391"/>
      <c r="L10" s="391"/>
      <c r="M10" s="391"/>
      <c r="N10" s="391"/>
      <c r="O10" s="391"/>
    </row>
    <row r="11" spans="1:15" x14ac:dyDescent="0.25">
      <c r="A11" s="45" t="s">
        <v>127</v>
      </c>
      <c r="C11" s="453"/>
      <c r="D11" s="391"/>
      <c r="E11" s="391"/>
      <c r="F11" s="391"/>
      <c r="G11" s="391"/>
      <c r="H11" s="391"/>
      <c r="I11" s="391"/>
      <c r="J11" s="391"/>
      <c r="K11" s="391"/>
      <c r="L11" s="391"/>
      <c r="M11" s="391"/>
      <c r="N11" s="391"/>
      <c r="O11" s="391"/>
    </row>
    <row r="12" spans="1:15" x14ac:dyDescent="0.25">
      <c r="A12" s="44" t="s">
        <v>138</v>
      </c>
      <c r="C12" s="497">
        <v>60.132543141719253</v>
      </c>
      <c r="D12" s="448"/>
      <c r="E12" s="448">
        <v>66.362759787385471</v>
      </c>
      <c r="F12" s="448">
        <v>53.602364085705304</v>
      </c>
      <c r="G12" s="448"/>
      <c r="H12" s="191">
        <v>71.749351286156283</v>
      </c>
      <c r="I12" s="191">
        <v>51.194677933243625</v>
      </c>
      <c r="J12" s="449"/>
      <c r="K12" s="196">
        <v>72.47454440873868</v>
      </c>
      <c r="L12" s="196">
        <v>61.638434874524307</v>
      </c>
      <c r="M12" s="272"/>
      <c r="N12" s="196">
        <v>70.985128123859269</v>
      </c>
      <c r="O12" s="196">
        <v>40.293460454831553</v>
      </c>
    </row>
    <row r="13" spans="1:15" x14ac:dyDescent="0.25">
      <c r="A13" s="44" t="s">
        <v>139</v>
      </c>
      <c r="C13" s="497">
        <v>31.681167268080422</v>
      </c>
      <c r="D13" s="448"/>
      <c r="E13" s="448">
        <v>27.102455097720089</v>
      </c>
      <c r="F13" s="448">
        <v>36.480327878167493</v>
      </c>
      <c r="G13" s="448"/>
      <c r="H13" s="191">
        <v>24.759231807973279</v>
      </c>
      <c r="I13" s="191">
        <v>37.006840667750957</v>
      </c>
      <c r="J13" s="449"/>
      <c r="K13" s="196">
        <v>23.384374864004066</v>
      </c>
      <c r="L13" s="196">
        <v>29.97647965264979</v>
      </c>
      <c r="M13" s="272"/>
      <c r="N13" s="196">
        <v>26.208083829209087</v>
      </c>
      <c r="O13" s="196">
        <v>44.345147639897647</v>
      </c>
    </row>
    <row r="14" spans="1:15" x14ac:dyDescent="0.25">
      <c r="A14" s="44" t="s">
        <v>140</v>
      </c>
      <c r="C14" s="497">
        <v>8.186289590213363</v>
      </c>
      <c r="D14" s="448"/>
      <c r="E14" s="448">
        <v>6.5347851148893463</v>
      </c>
      <c r="F14" s="448">
        <v>9.9173080361147203</v>
      </c>
      <c r="G14" s="448"/>
      <c r="H14" s="191">
        <v>3.4914169058666458</v>
      </c>
      <c r="I14" s="191">
        <v>11.798481398993792</v>
      </c>
      <c r="J14" s="449"/>
      <c r="K14" s="196">
        <v>4.1410807272600287</v>
      </c>
      <c r="L14" s="196">
        <v>8.3850854728270168</v>
      </c>
      <c r="M14" s="272"/>
      <c r="N14" s="450">
        <v>2.8067880469333133</v>
      </c>
      <c r="O14" s="196">
        <v>15.361391905276655</v>
      </c>
    </row>
    <row r="15" spans="1:15" ht="6.75" customHeight="1" x14ac:dyDescent="0.25">
      <c r="A15" s="38"/>
      <c r="C15" s="453"/>
      <c r="D15" s="391"/>
      <c r="E15" s="391"/>
      <c r="F15" s="391"/>
      <c r="G15" s="391"/>
      <c r="H15" s="391"/>
      <c r="I15" s="391"/>
      <c r="J15" s="391"/>
      <c r="K15" s="391"/>
      <c r="L15" s="391"/>
      <c r="M15" s="391"/>
      <c r="N15" s="391"/>
      <c r="O15" s="391"/>
    </row>
    <row r="16" spans="1:15" x14ac:dyDescent="0.25">
      <c r="A16" s="47" t="s">
        <v>137</v>
      </c>
      <c r="C16" s="453"/>
      <c r="D16" s="391"/>
      <c r="E16" s="391"/>
      <c r="F16" s="391"/>
      <c r="G16" s="391"/>
      <c r="H16" s="391"/>
      <c r="I16" s="391"/>
      <c r="J16" s="391"/>
      <c r="K16" s="391"/>
      <c r="L16" s="391"/>
      <c r="M16" s="391"/>
      <c r="N16" s="391"/>
      <c r="O16" s="391"/>
    </row>
    <row r="17" spans="1:15" x14ac:dyDescent="0.25">
      <c r="A17" s="44" t="s">
        <v>138</v>
      </c>
      <c r="C17" s="497">
        <v>49.7455974436213</v>
      </c>
      <c r="D17" s="448"/>
      <c r="E17" s="448">
        <v>55.090390916771796</v>
      </c>
      <c r="F17" s="448">
        <v>44.143471485218427</v>
      </c>
      <c r="G17" s="448"/>
      <c r="H17" s="191">
        <v>65.360160953265591</v>
      </c>
      <c r="I17" s="191">
        <v>37.731896072029244</v>
      </c>
      <c r="J17" s="449"/>
      <c r="K17" s="196">
        <v>68.526181293212062</v>
      </c>
      <c r="L17" s="196">
        <v>44.70471093425909</v>
      </c>
      <c r="M17" s="272"/>
      <c r="N17" s="196">
        <v>62.023744761824382</v>
      </c>
      <c r="O17" s="196">
        <v>30.453655906424864</v>
      </c>
    </row>
    <row r="18" spans="1:15" x14ac:dyDescent="0.25">
      <c r="A18" s="44" t="s">
        <v>139</v>
      </c>
      <c r="C18" s="497">
        <v>29.538181515919504</v>
      </c>
      <c r="D18" s="448"/>
      <c r="E18" s="448">
        <v>26.666130407043497</v>
      </c>
      <c r="F18" s="448">
        <v>32.548511503701633</v>
      </c>
      <c r="G18" s="448"/>
      <c r="H18" s="191">
        <v>23.923828859342283</v>
      </c>
      <c r="I18" s="191">
        <v>33.857812747938688</v>
      </c>
      <c r="J18" s="449"/>
      <c r="K18" s="196">
        <v>20.475289080167123</v>
      </c>
      <c r="L18" s="196">
        <v>31.451565058981075</v>
      </c>
      <c r="M18" s="272"/>
      <c r="N18" s="196">
        <v>27.557969743074707</v>
      </c>
      <c r="O18" s="196">
        <v>36.369459611407763</v>
      </c>
    </row>
    <row r="19" spans="1:15" x14ac:dyDescent="0.25">
      <c r="A19" s="44" t="s">
        <v>140</v>
      </c>
      <c r="C19" s="497">
        <v>20.716221040474288</v>
      </c>
      <c r="D19" s="448"/>
      <c r="E19" s="448">
        <v>18.243478676175222</v>
      </c>
      <c r="F19" s="448">
        <v>23.308017011066298</v>
      </c>
      <c r="G19" s="448"/>
      <c r="H19" s="191">
        <v>10.716010187386543</v>
      </c>
      <c r="I19" s="191">
        <v>28.410291180019659</v>
      </c>
      <c r="J19" s="449"/>
      <c r="K19" s="196">
        <v>10.998529626624137</v>
      </c>
      <c r="L19" s="196">
        <v>23.843724006760567</v>
      </c>
      <c r="M19" s="272"/>
      <c r="N19" s="196">
        <v>10.418285495105158</v>
      </c>
      <c r="O19" s="196">
        <v>33.176884482171836</v>
      </c>
    </row>
    <row r="20" spans="1:15" ht="6.75" customHeight="1" x14ac:dyDescent="0.25">
      <c r="A20" s="46"/>
      <c r="C20" s="453"/>
      <c r="D20" s="391"/>
      <c r="E20" s="391"/>
      <c r="F20" s="391"/>
      <c r="G20" s="391"/>
      <c r="H20" s="391"/>
      <c r="I20" s="391"/>
      <c r="J20" s="391"/>
      <c r="K20" s="391"/>
      <c r="L20" s="391"/>
      <c r="M20" s="391"/>
      <c r="N20" s="391"/>
      <c r="O20" s="391"/>
    </row>
    <row r="21" spans="1:15" ht="30" x14ac:dyDescent="0.25">
      <c r="A21" s="55" t="s">
        <v>180</v>
      </c>
      <c r="C21" s="498"/>
      <c r="D21" s="454"/>
      <c r="E21" s="454"/>
      <c r="F21" s="454"/>
      <c r="G21" s="454"/>
      <c r="H21" s="454"/>
      <c r="I21" s="454"/>
      <c r="J21" s="454"/>
      <c r="K21" s="454"/>
      <c r="L21" s="454"/>
      <c r="M21" s="454"/>
      <c r="N21" s="454"/>
      <c r="O21" s="454"/>
    </row>
    <row r="22" spans="1:15" x14ac:dyDescent="0.25">
      <c r="A22" s="46" t="s">
        <v>181</v>
      </c>
      <c r="C22" s="499">
        <v>44.650322587741584</v>
      </c>
      <c r="D22" s="391"/>
      <c r="E22" s="451">
        <v>49.322269107525649</v>
      </c>
      <c r="F22" s="451">
        <v>39.753438731287119</v>
      </c>
      <c r="G22" s="455"/>
      <c r="H22" s="314">
        <v>46.459679356809104</v>
      </c>
      <c r="I22" s="291">
        <v>43.258220151758096</v>
      </c>
      <c r="J22" s="455"/>
      <c r="K22" s="314">
        <v>49.746212399163575</v>
      </c>
      <c r="L22" s="291">
        <v>48.994566811332703</v>
      </c>
      <c r="M22" s="291"/>
      <c r="N22" s="297">
        <v>42.996264445077919</v>
      </c>
      <c r="O22" s="297">
        <v>37.270608335521899</v>
      </c>
    </row>
    <row r="23" spans="1:15" x14ac:dyDescent="0.25">
      <c r="A23" s="46" t="s">
        <v>182</v>
      </c>
      <c r="C23" s="499">
        <v>45.331364537188755</v>
      </c>
      <c r="D23" s="391"/>
      <c r="E23" s="451">
        <v>41.062670165701391</v>
      </c>
      <c r="F23" s="451">
        <v>49.80558111203586</v>
      </c>
      <c r="G23" s="455"/>
      <c r="H23" s="291">
        <v>40.603310508574722</v>
      </c>
      <c r="I23" s="291">
        <v>48.969085766665231</v>
      </c>
      <c r="J23" s="455"/>
      <c r="K23" s="297">
        <v>38.294725513770878</v>
      </c>
      <c r="L23" s="291">
        <v>43.20225306770962</v>
      </c>
      <c r="M23" s="291"/>
      <c r="N23" s="291">
        <v>43.036144012158843</v>
      </c>
      <c r="O23" s="297">
        <v>54.988518980846401</v>
      </c>
    </row>
    <row r="24" spans="1:15" x14ac:dyDescent="0.25">
      <c r="A24" s="46" t="s">
        <v>183</v>
      </c>
      <c r="C24" s="499">
        <v>10.018312875087391</v>
      </c>
      <c r="D24" s="391"/>
      <c r="E24" s="451">
        <v>9.6150607267633657</v>
      </c>
      <c r="F24" s="451">
        <v>10.440980156661485</v>
      </c>
      <c r="G24" s="455"/>
      <c r="H24" s="291">
        <v>12.937010134607519</v>
      </c>
      <c r="I24" s="291">
        <v>7.7726940815629764</v>
      </c>
      <c r="J24" s="455"/>
      <c r="K24" s="291">
        <v>11.95906208707029</v>
      </c>
      <c r="L24" s="297">
        <v>7.8031801209583085</v>
      </c>
      <c r="M24" s="297"/>
      <c r="N24" s="297">
        <v>13.967591542769265</v>
      </c>
      <c r="O24" s="297">
        <v>7.7408726836357369</v>
      </c>
    </row>
    <row r="25" spans="1:15" ht="6.75" customHeight="1" x14ac:dyDescent="0.25">
      <c r="A25" s="46"/>
      <c r="C25" s="453"/>
      <c r="D25" s="391"/>
      <c r="E25" s="391"/>
      <c r="F25" s="391"/>
      <c r="G25" s="391"/>
      <c r="H25" s="391"/>
      <c r="I25" s="391"/>
      <c r="J25" s="391"/>
      <c r="K25" s="391"/>
      <c r="L25" s="391"/>
      <c r="M25" s="454"/>
      <c r="N25" s="391"/>
      <c r="O25" s="391"/>
    </row>
    <row r="26" spans="1:15" x14ac:dyDescent="0.25">
      <c r="A26" s="48" t="s">
        <v>143</v>
      </c>
      <c r="C26" s="453"/>
      <c r="D26" s="391"/>
      <c r="E26" s="391"/>
      <c r="F26" s="391"/>
      <c r="G26" s="391"/>
      <c r="H26" s="391"/>
      <c r="I26" s="391"/>
      <c r="J26" s="391"/>
      <c r="K26" s="391"/>
      <c r="L26" s="391"/>
      <c r="M26" s="391"/>
      <c r="N26" s="391"/>
      <c r="O26" s="391"/>
    </row>
    <row r="27" spans="1:15" x14ac:dyDescent="0.25">
      <c r="A27" s="44" t="s">
        <v>144</v>
      </c>
      <c r="C27" s="497">
        <v>55.141210690772738</v>
      </c>
      <c r="D27" s="448"/>
      <c r="E27" s="448">
        <v>60.243595238271666</v>
      </c>
      <c r="F27" s="448">
        <v>49.793164771519372</v>
      </c>
      <c r="G27" s="448"/>
      <c r="H27" s="191">
        <v>64.99994557494125</v>
      </c>
      <c r="I27" s="191">
        <v>47.555990858836864</v>
      </c>
      <c r="J27" s="449"/>
      <c r="K27" s="196">
        <v>67.419139975337401</v>
      </c>
      <c r="L27" s="196">
        <v>54.69699848055356</v>
      </c>
      <c r="M27" s="272"/>
      <c r="N27" s="196">
        <v>62.450549645333254</v>
      </c>
      <c r="O27" s="196">
        <v>40.102190704645565</v>
      </c>
    </row>
    <row r="28" spans="1:15" x14ac:dyDescent="0.25">
      <c r="A28" s="44" t="s">
        <v>145</v>
      </c>
      <c r="C28" s="497">
        <v>37.575926281162836</v>
      </c>
      <c r="D28" s="448"/>
      <c r="E28" s="448">
        <v>32.84200505786081</v>
      </c>
      <c r="F28" s="448">
        <v>42.537768699029783</v>
      </c>
      <c r="G28" s="448"/>
      <c r="H28" s="191">
        <v>31.743846682839518</v>
      </c>
      <c r="I28" s="191">
        <v>42.063074617130816</v>
      </c>
      <c r="J28" s="449"/>
      <c r="K28" s="196">
        <v>28.928831538157741</v>
      </c>
      <c r="L28" s="196">
        <v>35.866834022375308</v>
      </c>
      <c r="M28" s="272"/>
      <c r="N28" s="196">
        <v>34.710366508825821</v>
      </c>
      <c r="O28" s="196">
        <v>48.530724779042927</v>
      </c>
    </row>
    <row r="29" spans="1:15" x14ac:dyDescent="0.25">
      <c r="A29" s="44" t="s">
        <v>146</v>
      </c>
      <c r="C29" s="497">
        <v>7.2828630280852877</v>
      </c>
      <c r="D29" s="448"/>
      <c r="E29" s="448">
        <v>6.9143997038612861</v>
      </c>
      <c r="F29" s="448">
        <v>7.6690665294358338</v>
      </c>
      <c r="G29" s="448"/>
      <c r="H29" s="191">
        <v>3.256207742213074</v>
      </c>
      <c r="I29" s="191">
        <v>10.380934524018546</v>
      </c>
      <c r="J29" s="449"/>
      <c r="K29" s="196">
        <v>3.6520284865082409</v>
      </c>
      <c r="L29" s="196">
        <v>9.4361674970729297</v>
      </c>
      <c r="M29" s="272"/>
      <c r="N29" s="450">
        <v>2.8390838458452565</v>
      </c>
      <c r="O29" s="196">
        <v>11.367084516316682</v>
      </c>
    </row>
    <row r="30" spans="1:15" ht="15.75" thickBot="1" x14ac:dyDescent="0.3">
      <c r="A30" s="38"/>
      <c r="C30" s="14"/>
      <c r="D30" s="14"/>
      <c r="E30" s="14"/>
      <c r="F30" s="14"/>
      <c r="G30" s="14"/>
      <c r="H30" s="14"/>
      <c r="I30" s="14"/>
      <c r="J30" s="14"/>
      <c r="K30" s="14"/>
      <c r="L30" s="14"/>
      <c r="M30" s="14"/>
      <c r="N30" s="14"/>
      <c r="O30" s="14"/>
    </row>
    <row r="31" spans="1:15" ht="15.75" thickBot="1" x14ac:dyDescent="0.3">
      <c r="A31" s="102" t="s">
        <v>207</v>
      </c>
      <c r="B31" s="103"/>
      <c r="C31" s="103"/>
      <c r="D31" s="103"/>
      <c r="E31" s="103"/>
      <c r="F31" s="103"/>
      <c r="G31" s="103"/>
      <c r="H31" s="103"/>
      <c r="I31" s="103"/>
      <c r="J31" s="104"/>
    </row>
    <row r="32" spans="1:15" x14ac:dyDescent="0.25">
      <c r="A32" s="711"/>
      <c r="B32" s="712"/>
      <c r="C32" s="77" t="s">
        <v>206</v>
      </c>
      <c r="D32" s="76"/>
      <c r="E32" s="76"/>
      <c r="F32" s="76"/>
      <c r="G32" s="76"/>
      <c r="H32" s="76"/>
      <c r="I32" s="75" t="s">
        <v>205</v>
      </c>
      <c r="J32" s="98"/>
    </row>
    <row r="33" spans="1:10" x14ac:dyDescent="0.25">
      <c r="A33" s="713"/>
      <c r="B33" s="714"/>
      <c r="C33" s="72" t="s">
        <v>204</v>
      </c>
      <c r="D33" s="71"/>
      <c r="E33" s="71"/>
      <c r="F33" s="71"/>
      <c r="G33" s="71"/>
      <c r="H33" s="71"/>
      <c r="I33" s="70" t="s">
        <v>203</v>
      </c>
      <c r="J33" s="99"/>
    </row>
    <row r="34" spans="1:10" x14ac:dyDescent="0.25">
      <c r="A34" s="703"/>
      <c r="B34" s="704"/>
      <c r="C34" s="72" t="s">
        <v>202</v>
      </c>
      <c r="D34" s="71"/>
      <c r="E34" s="71"/>
      <c r="F34" s="71"/>
      <c r="G34" s="71"/>
      <c r="H34" s="71"/>
      <c r="I34" s="70" t="s">
        <v>201</v>
      </c>
      <c r="J34" s="99"/>
    </row>
    <row r="35" spans="1:10" x14ac:dyDescent="0.25">
      <c r="A35" s="705"/>
      <c r="B35" s="706"/>
      <c r="C35" s="72" t="s">
        <v>200</v>
      </c>
      <c r="D35" s="71"/>
      <c r="E35" s="71"/>
      <c r="F35" s="71"/>
      <c r="G35" s="71"/>
      <c r="H35" s="71"/>
      <c r="I35" s="70" t="s">
        <v>199</v>
      </c>
      <c r="J35" s="99"/>
    </row>
    <row r="36" spans="1:10" ht="15.75" thickBot="1" x14ac:dyDescent="0.3">
      <c r="A36" s="707" t="s">
        <v>198</v>
      </c>
      <c r="B36" s="708"/>
      <c r="C36" s="68" t="s">
        <v>197</v>
      </c>
      <c r="D36" s="66"/>
      <c r="E36" s="66"/>
      <c r="F36" s="66"/>
      <c r="G36" s="66"/>
      <c r="H36" s="66"/>
      <c r="I36" s="67"/>
      <c r="J36" s="101"/>
    </row>
    <row r="38" spans="1:10" x14ac:dyDescent="0.25">
      <c r="A38" s="11" t="s">
        <v>78</v>
      </c>
    </row>
    <row r="39" spans="1:10" x14ac:dyDescent="0.25">
      <c r="A39" s="243" t="s">
        <v>279</v>
      </c>
    </row>
  </sheetData>
  <mergeCells count="12">
    <mergeCell ref="A2:N2"/>
    <mergeCell ref="F5:F6"/>
    <mergeCell ref="C5:C6"/>
    <mergeCell ref="E5:E6"/>
    <mergeCell ref="H5:I5"/>
    <mergeCell ref="K5:L5"/>
    <mergeCell ref="N5:O5"/>
    <mergeCell ref="A32:B32"/>
    <mergeCell ref="A33:B33"/>
    <mergeCell ref="A34:B34"/>
    <mergeCell ref="A35:B35"/>
    <mergeCell ref="A36:B36"/>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8"/>
  <sheetViews>
    <sheetView zoomScaleNormal="100" workbookViewId="0">
      <selection sqref="A1:AM3"/>
    </sheetView>
  </sheetViews>
  <sheetFormatPr defaultRowHeight="15" x14ac:dyDescent="0.25"/>
  <cols>
    <col min="1" max="1" width="113.85546875" style="11" bestFit="1" customWidth="1"/>
    <col min="2" max="2" width="2.7109375" style="11" customWidth="1"/>
    <col min="3" max="7" width="8.5703125" style="11" customWidth="1"/>
    <col min="8" max="8" width="8.5703125" style="61" customWidth="1"/>
    <col min="9" max="9" width="2.5703125" style="61" customWidth="1"/>
    <col min="10" max="15" width="8.5703125" style="61" customWidth="1"/>
    <col min="16" max="16" width="2.5703125" style="61" customWidth="1"/>
    <col min="17" max="20" width="8.5703125" style="61" customWidth="1"/>
    <col min="21" max="21" width="8.5703125" style="11" customWidth="1"/>
    <col min="22" max="22" width="2.5703125" style="11" customWidth="1"/>
    <col min="23" max="27" width="8.5703125" style="11" customWidth="1"/>
    <col min="28" max="28" width="2.5703125" style="11" customWidth="1"/>
    <col min="29" max="29" width="8.5703125" style="11" customWidth="1"/>
    <col min="30" max="30" width="2.5703125" style="11" customWidth="1"/>
    <col min="31" max="34" width="8.5703125" style="11" customWidth="1"/>
    <col min="35" max="35" width="2.5703125" style="11" customWidth="1"/>
    <col min="36" max="39" width="8.5703125" style="11" customWidth="1"/>
    <col min="40" max="40" width="2.5703125" style="11" customWidth="1"/>
    <col min="41" max="47" width="8.5703125" style="11" customWidth="1"/>
    <col min="48" max="16384" width="9.140625" style="11"/>
  </cols>
  <sheetData>
    <row r="1" spans="1:47" ht="9" customHeight="1" x14ac:dyDescent="0.25">
      <c r="A1" s="717" t="s">
        <v>283</v>
      </c>
      <c r="B1" s="717"/>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row>
    <row r="2" spans="1:47" s="19" customFormat="1" ht="20.25" customHeight="1" x14ac:dyDescent="0.25">
      <c r="A2" s="717"/>
      <c r="B2" s="717"/>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row>
    <row r="3" spans="1:47" ht="9" customHeight="1" x14ac:dyDescent="0.25">
      <c r="A3" s="717"/>
      <c r="B3" s="717"/>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row>
    <row r="4" spans="1:47" s="17" customFormat="1" ht="6" customHeight="1" x14ac:dyDescent="0.25">
      <c r="H4" s="32"/>
      <c r="I4" s="32"/>
      <c r="J4" s="32"/>
      <c r="K4" s="32"/>
      <c r="L4" s="32"/>
      <c r="M4" s="32"/>
      <c r="N4" s="32"/>
      <c r="O4" s="32"/>
      <c r="P4" s="32"/>
      <c r="Q4" s="32"/>
      <c r="R4" s="32"/>
      <c r="S4" s="32"/>
      <c r="T4" s="32"/>
    </row>
    <row r="5" spans="1:47" ht="128.25" x14ac:dyDescent="0.25">
      <c r="A5" s="31" t="s">
        <v>130</v>
      </c>
      <c r="B5" s="15"/>
      <c r="C5" s="42" t="s">
        <v>235</v>
      </c>
      <c r="D5" s="42" t="s">
        <v>234</v>
      </c>
      <c r="E5" s="42" t="s">
        <v>233</v>
      </c>
      <c r="F5" s="42" t="s">
        <v>232</v>
      </c>
      <c r="G5" s="42" t="s">
        <v>26</v>
      </c>
      <c r="H5" s="42" t="s">
        <v>231</v>
      </c>
      <c r="I5" s="42"/>
      <c r="J5" s="42" t="s">
        <v>230</v>
      </c>
      <c r="K5" s="42" t="s">
        <v>229</v>
      </c>
      <c r="L5" s="42" t="s">
        <v>228</v>
      </c>
      <c r="M5" s="42" t="s">
        <v>227</v>
      </c>
      <c r="N5" s="42" t="s">
        <v>226</v>
      </c>
      <c r="O5" s="85" t="s">
        <v>225</v>
      </c>
      <c r="P5" s="85"/>
      <c r="Q5" s="85" t="s">
        <v>224</v>
      </c>
      <c r="R5" s="85" t="s">
        <v>223</v>
      </c>
      <c r="S5" s="85" t="s">
        <v>222</v>
      </c>
      <c r="T5" s="85" t="s">
        <v>221</v>
      </c>
      <c r="U5" s="85" t="s">
        <v>220</v>
      </c>
      <c r="V5" s="42"/>
      <c r="W5" s="85" t="s">
        <v>219</v>
      </c>
      <c r="X5" s="85" t="s">
        <v>218</v>
      </c>
      <c r="Y5" s="85" t="s">
        <v>217</v>
      </c>
      <c r="Z5" s="85" t="s">
        <v>216</v>
      </c>
      <c r="AA5" s="85" t="s">
        <v>215</v>
      </c>
      <c r="AB5" s="42"/>
      <c r="AC5" s="43" t="s">
        <v>27</v>
      </c>
      <c r="AD5" s="42"/>
      <c r="AE5" s="83" t="s">
        <v>28</v>
      </c>
      <c r="AF5" s="84" t="s">
        <v>214</v>
      </c>
      <c r="AG5" s="83" t="s">
        <v>213</v>
      </c>
      <c r="AH5" s="83" t="s">
        <v>212</v>
      </c>
      <c r="AI5" s="84"/>
      <c r="AJ5" s="83" t="s">
        <v>211</v>
      </c>
      <c r="AK5" s="83" t="s">
        <v>210</v>
      </c>
      <c r="AL5" s="83" t="s">
        <v>209</v>
      </c>
      <c r="AM5" s="83" t="s">
        <v>208</v>
      </c>
      <c r="AN5" s="84"/>
      <c r="AO5" s="183" t="s">
        <v>242</v>
      </c>
      <c r="AP5" s="183" t="s">
        <v>243</v>
      </c>
      <c r="AQ5" s="91" t="s">
        <v>244</v>
      </c>
      <c r="AR5" s="91" t="s">
        <v>246</v>
      </c>
      <c r="AS5" s="91" t="s">
        <v>245</v>
      </c>
      <c r="AT5" s="91" t="s">
        <v>247</v>
      </c>
      <c r="AU5" s="183" t="s">
        <v>248</v>
      </c>
    </row>
    <row r="6" spans="1:47" ht="6" customHeight="1" x14ac:dyDescent="0.25">
      <c r="A6" s="12"/>
      <c r="B6" s="12"/>
      <c r="C6" s="13"/>
      <c r="D6" s="13"/>
      <c r="E6" s="13"/>
      <c r="F6" s="13"/>
      <c r="G6" s="13"/>
      <c r="H6" s="13"/>
      <c r="I6" s="13"/>
      <c r="J6" s="13"/>
      <c r="K6" s="13"/>
      <c r="L6" s="13"/>
      <c r="M6" s="13"/>
      <c r="N6" s="13"/>
      <c r="O6" s="13"/>
      <c r="P6" s="13"/>
      <c r="Q6" s="13"/>
      <c r="R6" s="13"/>
      <c r="S6" s="13"/>
      <c r="T6" s="13"/>
      <c r="U6" s="12"/>
      <c r="V6" s="12"/>
      <c r="W6" s="12"/>
      <c r="X6" s="12"/>
      <c r="Y6" s="12"/>
      <c r="Z6" s="12"/>
      <c r="AA6" s="12"/>
      <c r="AB6" s="12"/>
      <c r="AC6" s="12"/>
      <c r="AD6" s="12"/>
      <c r="AE6" s="12"/>
      <c r="AF6" s="12"/>
      <c r="AG6" s="12"/>
      <c r="AH6" s="12"/>
      <c r="AI6" s="12"/>
      <c r="AJ6" s="12"/>
      <c r="AK6" s="12"/>
      <c r="AL6" s="12"/>
      <c r="AM6" s="12"/>
      <c r="AN6" s="12"/>
      <c r="AO6" s="93"/>
      <c r="AP6" s="93"/>
      <c r="AQ6" s="12"/>
      <c r="AR6" s="12"/>
      <c r="AS6" s="12"/>
      <c r="AT6" s="12"/>
      <c r="AU6" s="93"/>
    </row>
    <row r="7" spans="1:47" ht="6" customHeight="1" x14ac:dyDescent="0.25">
      <c r="C7" s="61"/>
      <c r="D7" s="61"/>
      <c r="E7" s="61"/>
      <c r="F7" s="61"/>
      <c r="G7" s="61"/>
      <c r="AC7" s="389"/>
      <c r="AO7" s="94"/>
      <c r="AP7" s="94"/>
      <c r="AU7" s="184"/>
    </row>
    <row r="8" spans="1:47" x14ac:dyDescent="0.25">
      <c r="A8" s="45" t="s">
        <v>136</v>
      </c>
      <c r="C8" s="222">
        <v>79.87968691145052</v>
      </c>
      <c r="D8" s="223">
        <v>84.061419071935987</v>
      </c>
      <c r="E8" s="223">
        <v>77.55812451580411</v>
      </c>
      <c r="F8" s="222">
        <v>74.184484302140405</v>
      </c>
      <c r="G8" s="223">
        <v>77.886566161829592</v>
      </c>
      <c r="H8" s="222">
        <v>76.692190693079439</v>
      </c>
      <c r="I8" s="222"/>
      <c r="J8" s="223">
        <v>82.652571351534064</v>
      </c>
      <c r="K8" s="222">
        <v>82.080636649023234</v>
      </c>
      <c r="L8" s="222">
        <v>75.960121257181328</v>
      </c>
      <c r="M8" s="223">
        <v>79.209579142174846</v>
      </c>
      <c r="N8" s="223">
        <v>77.740946598719745</v>
      </c>
      <c r="O8" s="223">
        <v>79.626798146151458</v>
      </c>
      <c r="P8" s="223"/>
      <c r="Q8" s="223">
        <v>75.768737589600448</v>
      </c>
      <c r="R8" s="222">
        <v>73.191262215187592</v>
      </c>
      <c r="S8" s="223">
        <v>72.901195925303597</v>
      </c>
      <c r="T8" s="223">
        <v>73.07817582294291</v>
      </c>
      <c r="U8" s="222">
        <v>73.709255115188881</v>
      </c>
      <c r="V8" s="222"/>
      <c r="W8" s="223">
        <v>75.237890789014628</v>
      </c>
      <c r="X8" s="222">
        <v>77.887667500912912</v>
      </c>
      <c r="Y8" s="223">
        <v>70.522721075794209</v>
      </c>
      <c r="Z8" s="222">
        <v>73.847726596521099</v>
      </c>
      <c r="AA8" s="222">
        <v>72.460459645917439</v>
      </c>
      <c r="AB8" s="397"/>
      <c r="AC8" s="489">
        <v>76.097547387820043</v>
      </c>
      <c r="AD8" s="397"/>
      <c r="AE8" s="467">
        <v>78.257225999506389</v>
      </c>
      <c r="AF8" s="468">
        <v>78.79054400386805</v>
      </c>
      <c r="AG8" s="468">
        <v>73.612307313728238</v>
      </c>
      <c r="AH8" s="467">
        <v>73.735205370360688</v>
      </c>
      <c r="AI8" s="397"/>
      <c r="AJ8" s="467">
        <v>78.818166045779265</v>
      </c>
      <c r="AK8" s="468">
        <v>78.761211209456633</v>
      </c>
      <c r="AL8" s="467">
        <v>74.885633950302207</v>
      </c>
      <c r="AM8" s="467">
        <v>74.77931311613888</v>
      </c>
      <c r="AN8" s="397"/>
      <c r="AO8" s="467">
        <v>78.257225999506389</v>
      </c>
      <c r="AP8" s="223">
        <v>82.652571351534064</v>
      </c>
      <c r="AQ8" s="109">
        <v>78.73780699786424</v>
      </c>
      <c r="AR8" s="109">
        <v>76.927230511808659</v>
      </c>
      <c r="AS8" s="109">
        <v>73.51515946228929</v>
      </c>
      <c r="AT8" s="109">
        <v>73.472519781070687</v>
      </c>
      <c r="AU8" s="467">
        <v>73.735205370360688</v>
      </c>
    </row>
    <row r="9" spans="1:47" ht="6.75" customHeight="1" x14ac:dyDescent="0.25">
      <c r="A9" s="38"/>
      <c r="C9" s="397"/>
      <c r="D9" s="397"/>
      <c r="E9" s="397"/>
      <c r="F9" s="397"/>
      <c r="G9" s="397"/>
      <c r="H9" s="397"/>
      <c r="I9" s="397"/>
      <c r="J9" s="397"/>
      <c r="K9" s="397"/>
      <c r="L9" s="397"/>
      <c r="M9" s="397"/>
      <c r="N9" s="397"/>
      <c r="O9" s="397"/>
      <c r="P9" s="397"/>
      <c r="Q9" s="397"/>
      <c r="R9" s="397"/>
      <c r="S9" s="397"/>
      <c r="T9" s="397"/>
      <c r="U9" s="397"/>
      <c r="V9" s="397"/>
      <c r="W9" s="397"/>
      <c r="X9" s="397"/>
      <c r="Y9" s="397"/>
      <c r="Z9" s="397"/>
      <c r="AA9" s="397"/>
      <c r="AB9" s="397"/>
      <c r="AC9" s="395"/>
      <c r="AD9" s="397"/>
      <c r="AE9" s="469"/>
      <c r="AF9" s="470"/>
      <c r="AG9" s="470"/>
      <c r="AH9" s="470"/>
      <c r="AI9" s="172"/>
      <c r="AJ9" s="471"/>
      <c r="AK9" s="472"/>
      <c r="AL9" s="472"/>
      <c r="AM9" s="472"/>
      <c r="AN9" s="472"/>
      <c r="AO9" s="469"/>
      <c r="AP9" s="397"/>
      <c r="AQ9" s="473"/>
      <c r="AR9" s="473"/>
      <c r="AS9" s="473"/>
      <c r="AT9" s="473"/>
      <c r="AU9" s="470"/>
    </row>
    <row r="10" spans="1:47" x14ac:dyDescent="0.25">
      <c r="A10" s="45" t="s">
        <v>127</v>
      </c>
      <c r="C10" s="110">
        <v>62.501096603811526</v>
      </c>
      <c r="D10" s="109">
        <v>64.338645790132716</v>
      </c>
      <c r="E10" s="109">
        <v>58.462407287589535</v>
      </c>
      <c r="F10" s="109">
        <v>58.120148889660229</v>
      </c>
      <c r="G10" s="109">
        <v>59.130281722110865</v>
      </c>
      <c r="H10" s="109">
        <v>60.074449488174963</v>
      </c>
      <c r="I10" s="111"/>
      <c r="J10" s="109">
        <v>65.725596555897823</v>
      </c>
      <c r="K10" s="109">
        <v>64.636831130417747</v>
      </c>
      <c r="L10" s="109">
        <v>62.65094502216607</v>
      </c>
      <c r="M10" s="109">
        <v>64.288480438636213</v>
      </c>
      <c r="N10" s="109">
        <v>60.884065599028482</v>
      </c>
      <c r="O10" s="109">
        <v>63.332896009790716</v>
      </c>
      <c r="P10" s="111"/>
      <c r="Q10" s="110">
        <v>60.13742682546571</v>
      </c>
      <c r="R10" s="110">
        <v>57.244148414624007</v>
      </c>
      <c r="S10" s="110">
        <v>59.735403688567111</v>
      </c>
      <c r="T10" s="109">
        <v>58.43575034797167</v>
      </c>
      <c r="U10" s="110">
        <v>59.185102772721024</v>
      </c>
      <c r="V10" s="111"/>
      <c r="W10" s="109">
        <v>63.041154830780918</v>
      </c>
      <c r="X10" s="110">
        <v>64.537737200368014</v>
      </c>
      <c r="Y10" s="110">
        <v>54.49338209670556</v>
      </c>
      <c r="Z10" s="110">
        <v>54.604262198960555</v>
      </c>
      <c r="AA10" s="109">
        <v>56.341109422676837</v>
      </c>
      <c r="AB10" s="397"/>
      <c r="AC10" s="149">
        <v>60.132543141719253</v>
      </c>
      <c r="AD10" s="397"/>
      <c r="AE10" s="144">
        <v>60.145436804340257</v>
      </c>
      <c r="AF10" s="144">
        <v>62.888161112432961</v>
      </c>
      <c r="AG10" s="144">
        <v>58.561698427464073</v>
      </c>
      <c r="AH10" s="144">
        <v>58.679542879456839</v>
      </c>
      <c r="AI10" s="474"/>
      <c r="AJ10" s="144">
        <v>60.741689269985166</v>
      </c>
      <c r="AK10" s="144">
        <v>62.692618015180635</v>
      </c>
      <c r="AL10" s="144">
        <v>60.412617508346564</v>
      </c>
      <c r="AM10" s="144">
        <v>58.680374591894804</v>
      </c>
      <c r="AN10" s="118"/>
      <c r="AO10" s="144">
        <v>60.145436804340257</v>
      </c>
      <c r="AP10" s="109">
        <v>65.725596555897823</v>
      </c>
      <c r="AQ10" s="109">
        <v>63.475838048035058</v>
      </c>
      <c r="AR10" s="109">
        <v>60.880901222561675</v>
      </c>
      <c r="AS10" s="109">
        <v>58.835843129931931</v>
      </c>
      <c r="AT10" s="109">
        <v>58.862224164200192</v>
      </c>
      <c r="AU10" s="144">
        <v>58.679542879456839</v>
      </c>
    </row>
    <row r="11" spans="1:47" x14ac:dyDescent="0.25">
      <c r="A11" s="44" t="s">
        <v>138</v>
      </c>
      <c r="C11" s="110">
        <v>30.075350244460552</v>
      </c>
      <c r="D11" s="110">
        <v>30.151648646901158</v>
      </c>
      <c r="E11" s="110">
        <v>33.870042582421576</v>
      </c>
      <c r="F11" s="110">
        <v>34.208966544917303</v>
      </c>
      <c r="G11" s="109">
        <v>32.722057227028877</v>
      </c>
      <c r="H11" s="109">
        <v>30.85335734572439</v>
      </c>
      <c r="I11" s="111"/>
      <c r="J11" s="110">
        <v>28.540503015899223</v>
      </c>
      <c r="K11" s="110">
        <v>28.268349788196829</v>
      </c>
      <c r="L11" s="109">
        <v>30.370485867869817</v>
      </c>
      <c r="M11" s="110">
        <v>27.739823129027702</v>
      </c>
      <c r="N11" s="110">
        <v>31.401123373241361</v>
      </c>
      <c r="O11" s="110">
        <v>29.525575671804965</v>
      </c>
      <c r="P11" s="111"/>
      <c r="Q11" s="110">
        <v>32.326640854065907</v>
      </c>
      <c r="R11" s="110">
        <v>33.353385934251818</v>
      </c>
      <c r="S11" s="110">
        <v>31.565947127187766</v>
      </c>
      <c r="T11" s="109">
        <v>32.757325278262797</v>
      </c>
      <c r="U11" s="110">
        <v>30.598216614504608</v>
      </c>
      <c r="V11" s="111"/>
      <c r="W11" s="109">
        <v>29.672349672524938</v>
      </c>
      <c r="X11" s="110">
        <v>27.310931496838897</v>
      </c>
      <c r="Y11" s="109">
        <v>33.00102632030044</v>
      </c>
      <c r="Z11" s="110">
        <v>35.413327566712248</v>
      </c>
      <c r="AA11" s="109">
        <v>35.381039579915061</v>
      </c>
      <c r="AB11" s="397"/>
      <c r="AC11" s="149">
        <v>31.681167268080422</v>
      </c>
      <c r="AD11" s="397"/>
      <c r="AE11" s="144">
        <v>32.241711124025677</v>
      </c>
      <c r="AF11" s="144">
        <v>29.690711367036592</v>
      </c>
      <c r="AG11" s="144">
        <v>32.641882632668064</v>
      </c>
      <c r="AH11" s="144">
        <v>32.329042434568386</v>
      </c>
      <c r="AI11" s="475"/>
      <c r="AJ11" s="144">
        <v>32.343158492467857</v>
      </c>
      <c r="AK11" s="144">
        <v>29.797778417186777</v>
      </c>
      <c r="AL11" s="144">
        <v>30.855042342549428</v>
      </c>
      <c r="AM11" s="144">
        <v>32.706112481360556</v>
      </c>
      <c r="AN11" s="118"/>
      <c r="AO11" s="144">
        <v>32.241711124025677</v>
      </c>
      <c r="AP11" s="110">
        <v>28.540503015899223</v>
      </c>
      <c r="AQ11" s="109">
        <v>29.026160163212172</v>
      </c>
      <c r="AR11" s="109">
        <v>31.361243956207041</v>
      </c>
      <c r="AS11" s="109">
        <v>32.235328223850956</v>
      </c>
      <c r="AT11" s="109">
        <v>32.577426959229513</v>
      </c>
      <c r="AU11" s="144">
        <v>32.329042434568386</v>
      </c>
    </row>
    <row r="12" spans="1:47" x14ac:dyDescent="0.25">
      <c r="A12" s="44" t="s">
        <v>139</v>
      </c>
      <c r="C12" s="112">
        <v>7.4235531517300641</v>
      </c>
      <c r="D12" s="112">
        <v>5.5097055629653786</v>
      </c>
      <c r="E12" s="112">
        <v>7.6675501299891717</v>
      </c>
      <c r="F12" s="112">
        <v>7.6708845654202049</v>
      </c>
      <c r="G12" s="112">
        <v>8.1476610508605241</v>
      </c>
      <c r="H12" s="112">
        <v>9.0721931661006128</v>
      </c>
      <c r="I12" s="111"/>
      <c r="J12" s="112">
        <v>5.7339004282032002</v>
      </c>
      <c r="K12" s="115">
        <v>7.0948190813846779</v>
      </c>
      <c r="L12" s="112">
        <v>6.9785691099640417</v>
      </c>
      <c r="M12" s="112">
        <v>7.9716964323368442</v>
      </c>
      <c r="N12" s="112">
        <v>7.7148110277312414</v>
      </c>
      <c r="O12" s="112">
        <v>7.1415283184081275</v>
      </c>
      <c r="P12" s="111"/>
      <c r="Q12" s="115">
        <v>7.5359323204660811</v>
      </c>
      <c r="R12" s="112">
        <v>9.4024656511263025</v>
      </c>
      <c r="S12" s="112">
        <v>8.6986491842440792</v>
      </c>
      <c r="T12" s="112">
        <v>8.8069243737618397</v>
      </c>
      <c r="U12" s="112">
        <v>10.216680612774967</v>
      </c>
      <c r="V12" s="111"/>
      <c r="W12" s="112">
        <v>7.2864954966944877</v>
      </c>
      <c r="X12" s="112">
        <v>8.1513313027940022</v>
      </c>
      <c r="Y12" s="112">
        <v>12.505591582993214</v>
      </c>
      <c r="Z12" s="112">
        <v>9.9824102343291372</v>
      </c>
      <c r="AA12" s="112">
        <v>8.2778509974095673</v>
      </c>
      <c r="AB12" s="397"/>
      <c r="AC12" s="149">
        <v>8.186289590213363</v>
      </c>
      <c r="AD12" s="397"/>
      <c r="AE12" s="145">
        <v>7.6128520716339239</v>
      </c>
      <c r="AF12" s="145">
        <v>7.4211275205326981</v>
      </c>
      <c r="AG12" s="145">
        <v>8.7964189398721633</v>
      </c>
      <c r="AH12" s="145">
        <v>8.9914146859827504</v>
      </c>
      <c r="AI12" s="476"/>
      <c r="AJ12" s="145">
        <v>6.9151522375452439</v>
      </c>
      <c r="AK12" s="145">
        <v>7.5096035676365203</v>
      </c>
      <c r="AL12" s="145">
        <v>8.7323401491081842</v>
      </c>
      <c r="AM12" s="145">
        <v>8.6135129267475001</v>
      </c>
      <c r="AN12" s="118"/>
      <c r="AO12" s="145">
        <v>7.6128520716339239</v>
      </c>
      <c r="AP12" s="112">
        <v>5.7339004282032002</v>
      </c>
      <c r="AQ12" s="110">
        <v>7.4980017887526662</v>
      </c>
      <c r="AR12" s="112">
        <v>7.7578548212326739</v>
      </c>
      <c r="AS12" s="110">
        <v>8.9288286462152033</v>
      </c>
      <c r="AT12" s="112">
        <v>8.5603488765716662</v>
      </c>
      <c r="AU12" s="145">
        <v>8.9914146859827504</v>
      </c>
    </row>
    <row r="13" spans="1:47" x14ac:dyDescent="0.25">
      <c r="A13" s="44" t="s">
        <v>140</v>
      </c>
      <c r="C13" s="28"/>
      <c r="D13" s="28"/>
      <c r="E13" s="28"/>
      <c r="F13" s="28"/>
      <c r="G13" s="28"/>
      <c r="H13" s="28"/>
      <c r="I13" s="433"/>
      <c r="J13" s="28"/>
      <c r="K13" s="28"/>
      <c r="L13" s="28"/>
      <c r="M13" s="28"/>
      <c r="N13" s="28"/>
      <c r="O13" s="28"/>
      <c r="P13" s="433"/>
      <c r="Q13" s="28"/>
      <c r="R13" s="28"/>
      <c r="S13" s="28"/>
      <c r="T13" s="28"/>
      <c r="U13" s="28"/>
      <c r="V13" s="433"/>
      <c r="W13" s="28"/>
      <c r="X13" s="28"/>
      <c r="Y13" s="28"/>
      <c r="Z13" s="28"/>
      <c r="AA13" s="28"/>
      <c r="AB13" s="397"/>
      <c r="AC13" s="395"/>
      <c r="AD13" s="397"/>
      <c r="AE13" s="477"/>
      <c r="AF13" s="477"/>
      <c r="AG13" s="477"/>
      <c r="AH13" s="477"/>
      <c r="AI13" s="397"/>
      <c r="AJ13" s="397"/>
      <c r="AK13" s="397"/>
      <c r="AL13" s="397"/>
      <c r="AM13" s="397"/>
      <c r="AN13" s="180"/>
      <c r="AO13" s="477"/>
      <c r="AP13" s="28"/>
      <c r="AQ13" s="478"/>
      <c r="AR13" s="397"/>
      <c r="AS13" s="182"/>
      <c r="AT13" s="397"/>
      <c r="AU13" s="477"/>
    </row>
    <row r="14" spans="1:47" ht="6.75" customHeight="1" x14ac:dyDescent="0.25">
      <c r="A14" s="38"/>
      <c r="C14" s="479"/>
      <c r="D14" s="480"/>
      <c r="E14" s="480"/>
      <c r="F14" s="480"/>
      <c r="G14" s="480"/>
      <c r="H14" s="480"/>
      <c r="I14" s="480"/>
      <c r="J14" s="480"/>
      <c r="K14" s="480"/>
      <c r="L14" s="480"/>
      <c r="M14" s="480"/>
      <c r="N14" s="480"/>
      <c r="O14" s="480"/>
      <c r="P14" s="480"/>
      <c r="Q14" s="480"/>
      <c r="R14" s="480"/>
      <c r="S14" s="480"/>
      <c r="T14" s="480"/>
      <c r="U14" s="480"/>
      <c r="V14" s="480"/>
      <c r="W14" s="480"/>
      <c r="X14" s="480"/>
      <c r="Y14" s="480"/>
      <c r="Z14" s="480"/>
      <c r="AA14" s="480"/>
      <c r="AB14" s="397"/>
      <c r="AC14" s="395"/>
      <c r="AD14" s="397"/>
      <c r="AE14" s="469"/>
      <c r="AF14" s="470"/>
      <c r="AG14" s="470"/>
      <c r="AH14" s="470"/>
      <c r="AI14" s="476"/>
      <c r="AJ14" s="471"/>
      <c r="AK14" s="472"/>
      <c r="AL14" s="472"/>
      <c r="AM14" s="472"/>
      <c r="AN14" s="472"/>
      <c r="AO14" s="469"/>
      <c r="AP14" s="480"/>
      <c r="AQ14" s="473"/>
      <c r="AR14" s="473"/>
      <c r="AS14" s="473"/>
      <c r="AT14" s="473"/>
      <c r="AU14" s="470"/>
    </row>
    <row r="15" spans="1:47" x14ac:dyDescent="0.25">
      <c r="A15" s="47" t="s">
        <v>137</v>
      </c>
      <c r="C15" s="110">
        <v>52.204612704940821</v>
      </c>
      <c r="D15" s="109">
        <v>56.492805835007722</v>
      </c>
      <c r="E15" s="110">
        <v>47.521529804744326</v>
      </c>
      <c r="F15" s="110">
        <v>46.101526263341349</v>
      </c>
      <c r="G15" s="110">
        <v>49.643633076788731</v>
      </c>
      <c r="H15" s="110">
        <v>48.785068074997184</v>
      </c>
      <c r="I15" s="111"/>
      <c r="J15" s="109">
        <v>54.292469805694978</v>
      </c>
      <c r="K15" s="110">
        <v>52.440597811110266</v>
      </c>
      <c r="L15" s="110">
        <v>49.883834928281644</v>
      </c>
      <c r="M15" s="109">
        <v>52.363885812859309</v>
      </c>
      <c r="N15" s="110">
        <v>50.909753046620885</v>
      </c>
      <c r="O15" s="110">
        <v>54.5221644529108</v>
      </c>
      <c r="P15" s="111"/>
      <c r="Q15" s="110">
        <v>50.117135840831061</v>
      </c>
      <c r="R15" s="110">
        <v>49.401808348289855</v>
      </c>
      <c r="S15" s="110">
        <v>53.209027597466083</v>
      </c>
      <c r="T15" s="110">
        <v>46.811168166563483</v>
      </c>
      <c r="U15" s="110">
        <v>43.242478108428585</v>
      </c>
      <c r="V15" s="111"/>
      <c r="W15" s="110">
        <v>47.071077001552538</v>
      </c>
      <c r="X15" s="110">
        <v>50.858424350119037</v>
      </c>
      <c r="Y15" s="110">
        <v>43.68990981000146</v>
      </c>
      <c r="Z15" s="110">
        <v>48.746050140208226</v>
      </c>
      <c r="AA15" s="110">
        <v>49.382234298503036</v>
      </c>
      <c r="AB15" s="397"/>
      <c r="AC15" s="149">
        <v>49.7455974436213</v>
      </c>
      <c r="AD15" s="397"/>
      <c r="AE15" s="144">
        <v>50.035370386598835</v>
      </c>
      <c r="AF15" s="144">
        <v>51.964225284613228</v>
      </c>
      <c r="AG15" s="144">
        <v>48.860097887251378</v>
      </c>
      <c r="AH15" s="144">
        <v>47.713090128239557</v>
      </c>
      <c r="AI15" s="475"/>
      <c r="AJ15" s="144">
        <v>50.461811066401111</v>
      </c>
      <c r="AK15" s="144">
        <v>51.641129628968798</v>
      </c>
      <c r="AL15" s="144">
        <v>47.946326749570908</v>
      </c>
      <c r="AM15" s="144">
        <v>49.657868596653124</v>
      </c>
      <c r="AN15" s="118"/>
      <c r="AO15" s="144">
        <v>50.035370386598835</v>
      </c>
      <c r="AP15" s="109">
        <v>54.292469805694978</v>
      </c>
      <c r="AQ15" s="109">
        <v>51.445923703445665</v>
      </c>
      <c r="AR15" s="109">
        <v>51.083557266058236</v>
      </c>
      <c r="AS15" s="109">
        <v>46.444315079703316</v>
      </c>
      <c r="AT15" s="109">
        <v>51.309532521619353</v>
      </c>
      <c r="AU15" s="144">
        <v>47.713090128239557</v>
      </c>
    </row>
    <row r="16" spans="1:47" x14ac:dyDescent="0.25">
      <c r="A16" s="44" t="s">
        <v>138</v>
      </c>
      <c r="C16" s="109">
        <v>29.228110145282578</v>
      </c>
      <c r="D16" s="109">
        <v>30.400455193092345</v>
      </c>
      <c r="E16" s="109">
        <v>31.172008350342484</v>
      </c>
      <c r="F16" s="109">
        <v>31.762871847966728</v>
      </c>
      <c r="G16" s="109">
        <v>31.755229532781886</v>
      </c>
      <c r="H16" s="109">
        <v>29.866899626596666</v>
      </c>
      <c r="I16" s="111"/>
      <c r="J16" s="109">
        <v>29.403304062344827</v>
      </c>
      <c r="K16" s="109">
        <v>30.854199409276127</v>
      </c>
      <c r="L16" s="109">
        <v>31.071821610121734</v>
      </c>
      <c r="M16" s="109">
        <v>28.478465072396634</v>
      </c>
      <c r="N16" s="109">
        <v>28.440312849589084</v>
      </c>
      <c r="O16" s="109">
        <v>28.224534591631684</v>
      </c>
      <c r="P16" s="111"/>
      <c r="Q16" s="110">
        <v>27.918316126828458</v>
      </c>
      <c r="R16" s="110">
        <v>29.546693559029762</v>
      </c>
      <c r="S16" s="110">
        <v>26.620557427318403</v>
      </c>
      <c r="T16" s="109">
        <v>29.217499176183694</v>
      </c>
      <c r="U16" s="109">
        <v>30.433012978631414</v>
      </c>
      <c r="V16" s="111"/>
      <c r="W16" s="109">
        <v>31.760128250334045</v>
      </c>
      <c r="X16" s="109">
        <v>29.535713149301447</v>
      </c>
      <c r="Y16" s="110">
        <v>29.337544649522883</v>
      </c>
      <c r="Z16" s="109">
        <v>30.382357933402432</v>
      </c>
      <c r="AA16" s="109">
        <v>27.818987556428414</v>
      </c>
      <c r="AB16" s="397"/>
      <c r="AC16" s="149">
        <v>29.538181515919504</v>
      </c>
      <c r="AD16" s="397"/>
      <c r="AE16" s="144">
        <v>30.838081388982918</v>
      </c>
      <c r="AF16" s="144">
        <v>29.151398268554811</v>
      </c>
      <c r="AG16" s="144">
        <v>28.706279815698259</v>
      </c>
      <c r="AH16" s="144">
        <v>29.943621755044607</v>
      </c>
      <c r="AI16" s="475"/>
      <c r="AJ16" s="144">
        <v>30.784042140135735</v>
      </c>
      <c r="AK16" s="144">
        <v>29.866282369154167</v>
      </c>
      <c r="AL16" s="144">
        <v>29.740746981786444</v>
      </c>
      <c r="AM16" s="144">
        <v>28.917350913161805</v>
      </c>
      <c r="AN16" s="118"/>
      <c r="AO16" s="144">
        <v>30.838081388982918</v>
      </c>
      <c r="AP16" s="109">
        <v>29.403304062344827</v>
      </c>
      <c r="AQ16" s="109">
        <v>29.967771169322276</v>
      </c>
      <c r="AR16" s="109">
        <v>28.210097589695827</v>
      </c>
      <c r="AS16" s="109">
        <v>29.478263029416159</v>
      </c>
      <c r="AT16" s="109">
        <v>28.183843783878849</v>
      </c>
      <c r="AU16" s="144">
        <v>29.943621755044607</v>
      </c>
    </row>
    <row r="17" spans="1:47" x14ac:dyDescent="0.25">
      <c r="A17" s="44" t="s">
        <v>139</v>
      </c>
      <c r="C17" s="112">
        <v>18.567277149779361</v>
      </c>
      <c r="D17" s="112">
        <v>13.106738971899151</v>
      </c>
      <c r="E17" s="112">
        <v>21.306461844913954</v>
      </c>
      <c r="F17" s="112">
        <v>22.135601888690722</v>
      </c>
      <c r="G17" s="110">
        <v>18.601137390429923</v>
      </c>
      <c r="H17" s="112">
        <v>21.348032298406185</v>
      </c>
      <c r="I17" s="111"/>
      <c r="J17" s="110">
        <v>16.30422613196054</v>
      </c>
      <c r="K17" s="112">
        <v>16.705202779612755</v>
      </c>
      <c r="L17" s="112">
        <v>19.044343461596718</v>
      </c>
      <c r="M17" s="110">
        <v>19.157649114744675</v>
      </c>
      <c r="N17" s="112">
        <v>20.649934103790894</v>
      </c>
      <c r="O17" s="112">
        <v>17.253300955461292</v>
      </c>
      <c r="P17" s="111"/>
      <c r="Q17" s="112">
        <v>21.964548032338278</v>
      </c>
      <c r="R17" s="112">
        <v>21.051498092681847</v>
      </c>
      <c r="S17" s="112">
        <v>20.170414975215039</v>
      </c>
      <c r="T17" s="110">
        <v>23.971332657248656</v>
      </c>
      <c r="U17" s="112">
        <v>26.324508912941258</v>
      </c>
      <c r="V17" s="111"/>
      <c r="W17" s="110">
        <v>21.168794748114479</v>
      </c>
      <c r="X17" s="112">
        <v>19.605862500580578</v>
      </c>
      <c r="Y17" s="110">
        <v>26.97254554047494</v>
      </c>
      <c r="Z17" s="112">
        <v>20.871591926391169</v>
      </c>
      <c r="AA17" s="112">
        <v>22.798778145070091</v>
      </c>
      <c r="AB17" s="397"/>
      <c r="AC17" s="149">
        <v>20.716221040474288</v>
      </c>
      <c r="AD17" s="397"/>
      <c r="AE17" s="145">
        <v>19.12654822441834</v>
      </c>
      <c r="AF17" s="145">
        <v>18.884376446834779</v>
      </c>
      <c r="AG17" s="145">
        <v>22.433622297053233</v>
      </c>
      <c r="AH17" s="145">
        <v>22.343288116723382</v>
      </c>
      <c r="AI17" s="476"/>
      <c r="AJ17" s="145">
        <v>18.754146793461103</v>
      </c>
      <c r="AK17" s="145">
        <v>18.492588001880794</v>
      </c>
      <c r="AL17" s="144">
        <v>22.312926268646997</v>
      </c>
      <c r="AM17" s="144">
        <v>21.42478049018791</v>
      </c>
      <c r="AN17" s="118"/>
      <c r="AO17" s="145">
        <v>19.12654822441834</v>
      </c>
      <c r="AP17" s="110">
        <v>16.30422613196054</v>
      </c>
      <c r="AQ17" s="110">
        <v>18.586305127232635</v>
      </c>
      <c r="AR17" s="110">
        <v>20.706345144247464</v>
      </c>
      <c r="AS17" s="110">
        <v>24.077421890878327</v>
      </c>
      <c r="AT17" s="110">
        <v>20.506623694503812</v>
      </c>
      <c r="AU17" s="145">
        <v>22.343288116723382</v>
      </c>
    </row>
    <row r="18" spans="1:47" x14ac:dyDescent="0.25">
      <c r="A18" s="44" t="s">
        <v>140</v>
      </c>
      <c r="C18" s="28"/>
      <c r="D18" s="28"/>
      <c r="E18" s="28"/>
      <c r="F18" s="28"/>
      <c r="G18" s="28"/>
      <c r="H18" s="28"/>
      <c r="I18" s="433"/>
      <c r="J18" s="28"/>
      <c r="K18" s="28"/>
      <c r="L18" s="28"/>
      <c r="M18" s="28"/>
      <c r="N18" s="28"/>
      <c r="O18" s="28"/>
      <c r="P18" s="433"/>
      <c r="Q18" s="28"/>
      <c r="R18" s="28"/>
      <c r="S18" s="28"/>
      <c r="T18" s="28"/>
      <c r="U18" s="28"/>
      <c r="V18" s="433"/>
      <c r="W18" s="28"/>
      <c r="X18" s="28"/>
      <c r="Y18" s="28"/>
      <c r="Z18" s="28"/>
      <c r="AA18" s="28"/>
      <c r="AB18" s="397"/>
      <c r="AC18" s="395"/>
      <c r="AD18" s="397"/>
      <c r="AE18" s="397"/>
      <c r="AF18" s="397"/>
      <c r="AG18" s="397"/>
      <c r="AH18" s="397"/>
      <c r="AI18" s="397"/>
      <c r="AJ18" s="397"/>
      <c r="AK18" s="397"/>
      <c r="AL18" s="397"/>
      <c r="AM18" s="397"/>
      <c r="AN18" s="397"/>
      <c r="AO18" s="397"/>
      <c r="AP18" s="28"/>
      <c r="AQ18" s="397"/>
      <c r="AR18" s="397"/>
      <c r="AS18" s="397"/>
      <c r="AT18" s="397"/>
      <c r="AU18" s="397"/>
    </row>
    <row r="19" spans="1:47" ht="6.75" customHeight="1" x14ac:dyDescent="0.25">
      <c r="A19" s="46"/>
      <c r="C19" s="28"/>
      <c r="D19" s="28"/>
      <c r="E19" s="28"/>
      <c r="F19" s="28"/>
      <c r="G19" s="28"/>
      <c r="H19" s="28"/>
      <c r="I19" s="433"/>
      <c r="J19" s="28"/>
      <c r="K19" s="28"/>
      <c r="L19" s="28"/>
      <c r="M19" s="28"/>
      <c r="N19" s="28"/>
      <c r="O19" s="28"/>
      <c r="P19" s="433"/>
      <c r="Q19" s="28"/>
      <c r="R19" s="28"/>
      <c r="S19" s="28"/>
      <c r="T19" s="28"/>
      <c r="U19" s="28"/>
      <c r="V19" s="433"/>
      <c r="W19" s="28"/>
      <c r="X19" s="28"/>
      <c r="Y19" s="28"/>
      <c r="Z19" s="28"/>
      <c r="AA19" s="28"/>
      <c r="AB19" s="397"/>
      <c r="AC19" s="494"/>
      <c r="AD19" s="397"/>
      <c r="AE19" s="477"/>
      <c r="AF19" s="477"/>
      <c r="AG19" s="477"/>
      <c r="AH19" s="477"/>
      <c r="AI19" s="397"/>
      <c r="AJ19" s="397"/>
      <c r="AK19" s="397"/>
      <c r="AL19" s="397"/>
      <c r="AM19" s="397"/>
      <c r="AN19" s="180"/>
      <c r="AO19" s="477"/>
      <c r="AP19" s="28"/>
      <c r="AQ19" s="397"/>
      <c r="AR19" s="397"/>
      <c r="AS19" s="182"/>
      <c r="AT19" s="397"/>
      <c r="AU19" s="477"/>
    </row>
    <row r="20" spans="1:47" ht="30" x14ac:dyDescent="0.25">
      <c r="A20" s="55" t="s">
        <v>180</v>
      </c>
      <c r="C20" s="433"/>
      <c r="D20" s="433"/>
      <c r="E20" s="433"/>
      <c r="F20" s="433"/>
      <c r="G20" s="433"/>
      <c r="H20" s="433"/>
      <c r="I20" s="433"/>
      <c r="J20" s="433"/>
      <c r="K20" s="433"/>
      <c r="L20" s="433"/>
      <c r="M20" s="433"/>
      <c r="N20" s="433"/>
      <c r="O20" s="433"/>
      <c r="P20" s="433"/>
      <c r="Q20" s="433"/>
      <c r="R20" s="433"/>
      <c r="S20" s="433"/>
      <c r="T20" s="433"/>
      <c r="U20" s="433"/>
      <c r="V20" s="433"/>
      <c r="W20" s="433"/>
      <c r="X20" s="433"/>
      <c r="Y20" s="433"/>
      <c r="Z20" s="433"/>
      <c r="AA20" s="433"/>
      <c r="AB20" s="180"/>
      <c r="AC20" s="494"/>
      <c r="AD20" s="180"/>
      <c r="AE20" s="481"/>
      <c r="AF20" s="481"/>
      <c r="AG20" s="481"/>
      <c r="AH20" s="481"/>
      <c r="AI20" s="180"/>
      <c r="AJ20" s="180"/>
      <c r="AK20" s="180"/>
      <c r="AL20" s="180"/>
      <c r="AM20" s="180"/>
      <c r="AN20" s="180"/>
      <c r="AO20" s="481"/>
      <c r="AP20" s="433"/>
      <c r="AQ20" s="180"/>
      <c r="AR20" s="180"/>
      <c r="AS20" s="182"/>
      <c r="AT20" s="180"/>
      <c r="AU20" s="481"/>
    </row>
    <row r="21" spans="1:47" x14ac:dyDescent="0.25">
      <c r="A21" s="46" t="s">
        <v>181</v>
      </c>
      <c r="C21" s="482">
        <v>48.85256705956585</v>
      </c>
      <c r="D21" s="109">
        <v>60.790548869702477</v>
      </c>
      <c r="E21" s="482">
        <v>38.800405435770912</v>
      </c>
      <c r="F21" s="482">
        <v>37.99285224361585</v>
      </c>
      <c r="G21" s="109">
        <v>46.577903492416986</v>
      </c>
      <c r="H21" s="109">
        <v>38.105430916044682</v>
      </c>
      <c r="I21" s="111"/>
      <c r="J21" s="109">
        <v>58.867842757473568</v>
      </c>
      <c r="K21" s="482">
        <v>56.262205646919497</v>
      </c>
      <c r="L21" s="482">
        <v>49.78105815481814</v>
      </c>
      <c r="M21" s="109">
        <v>52.50919889842833</v>
      </c>
      <c r="N21" s="482">
        <v>48.049621531632702</v>
      </c>
      <c r="O21" s="109">
        <v>47.901159956188515</v>
      </c>
      <c r="P21" s="111"/>
      <c r="Q21" s="482">
        <v>46.197055096756493</v>
      </c>
      <c r="R21" s="482">
        <v>39.90787144833223</v>
      </c>
      <c r="S21" s="482">
        <v>38.707299823434575</v>
      </c>
      <c r="T21" s="109">
        <v>43.575323490306758</v>
      </c>
      <c r="U21" s="109">
        <v>37.848822895649391</v>
      </c>
      <c r="V21" s="111"/>
      <c r="W21" s="109">
        <v>42.740999829827096</v>
      </c>
      <c r="X21" s="109">
        <v>48.257764738666793</v>
      </c>
      <c r="Y21" s="109">
        <v>35.736077726311564</v>
      </c>
      <c r="Z21" s="109">
        <v>41.916172791931309</v>
      </c>
      <c r="AA21" s="482">
        <v>36.243944399887404</v>
      </c>
      <c r="AB21" s="180"/>
      <c r="AC21" s="495">
        <v>44.650322587741584</v>
      </c>
      <c r="AD21" s="180"/>
      <c r="AE21" s="483">
        <v>45.2066216863278</v>
      </c>
      <c r="AF21" s="468">
        <v>50.715585239959651</v>
      </c>
      <c r="AG21" s="468">
        <v>41.617995163293472</v>
      </c>
      <c r="AH21" s="467">
        <v>40.14967886232543</v>
      </c>
      <c r="AI21" s="484"/>
      <c r="AJ21" s="483">
        <v>46.66512441521003</v>
      </c>
      <c r="AK21" s="468">
        <v>52.073005928169145</v>
      </c>
      <c r="AL21" s="468">
        <v>43.06261920352177</v>
      </c>
      <c r="AM21" s="467">
        <v>41.731612807335694</v>
      </c>
      <c r="AN21" s="484"/>
      <c r="AO21" s="483">
        <v>45.2066216863278</v>
      </c>
      <c r="AP21" s="109">
        <v>58.867842757473568</v>
      </c>
      <c r="AQ21" s="109">
        <v>52.3537229904138</v>
      </c>
      <c r="AR21" s="109">
        <v>46.249572788928162</v>
      </c>
      <c r="AS21" s="109">
        <v>42.394277466937545</v>
      </c>
      <c r="AT21" s="109">
        <v>39.814167714734829</v>
      </c>
      <c r="AU21" s="467">
        <v>40.14967886232543</v>
      </c>
    </row>
    <row r="22" spans="1:47" x14ac:dyDescent="0.25">
      <c r="A22" s="46" t="s">
        <v>182</v>
      </c>
      <c r="C22" s="482">
        <v>41.715755622212477</v>
      </c>
      <c r="D22" s="482">
        <v>30.528248433995781</v>
      </c>
      <c r="E22" s="109">
        <v>50.093539518398181</v>
      </c>
      <c r="F22" s="482">
        <v>51.784561918374436</v>
      </c>
      <c r="G22" s="109">
        <v>44.355949062892982</v>
      </c>
      <c r="H22" s="109">
        <v>50.262843039396977</v>
      </c>
      <c r="I22" s="111"/>
      <c r="J22" s="482">
        <v>32.078463523604775</v>
      </c>
      <c r="K22" s="485">
        <v>33.399453555727654</v>
      </c>
      <c r="L22" s="482">
        <v>41.198702174151308</v>
      </c>
      <c r="M22" s="109">
        <v>37.431960606346465</v>
      </c>
      <c r="N22" s="482">
        <v>43.170137617345397</v>
      </c>
      <c r="O22" s="109">
        <v>43.617731633627514</v>
      </c>
      <c r="P22" s="111"/>
      <c r="Q22" s="482">
        <v>43.779944200624833</v>
      </c>
      <c r="R22" s="109">
        <v>49.43920951689941</v>
      </c>
      <c r="S22" s="109">
        <v>50.953925657168476</v>
      </c>
      <c r="T22" s="109">
        <v>45.964285849992642</v>
      </c>
      <c r="U22" s="109">
        <v>49.215115552233847</v>
      </c>
      <c r="V22" s="111"/>
      <c r="W22" s="109">
        <v>46.764159937578739</v>
      </c>
      <c r="X22" s="482">
        <v>40.646621504646092</v>
      </c>
      <c r="Y22" s="109">
        <v>52.756531516626836</v>
      </c>
      <c r="Z22" s="109">
        <v>47.775206626062513</v>
      </c>
      <c r="AA22" s="109">
        <v>53.988803455967641</v>
      </c>
      <c r="AB22" s="180"/>
      <c r="AC22" s="495">
        <v>45.331364537188755</v>
      </c>
      <c r="AD22" s="180"/>
      <c r="AE22" s="467">
        <v>44.733875812437532</v>
      </c>
      <c r="AF22" s="468">
        <v>40.036073992169186</v>
      </c>
      <c r="AG22" s="468">
        <v>47.984601916216533</v>
      </c>
      <c r="AH22" s="467">
        <v>49.291091128546512</v>
      </c>
      <c r="AI22" s="484"/>
      <c r="AJ22" s="467">
        <v>43.363355384823052</v>
      </c>
      <c r="AK22" s="468">
        <v>38.260681839496193</v>
      </c>
      <c r="AL22" s="468">
        <v>46.434084970257821</v>
      </c>
      <c r="AM22" s="467">
        <v>48.344974759580786</v>
      </c>
      <c r="AN22" s="484"/>
      <c r="AO22" s="467">
        <v>44.733875812437532</v>
      </c>
      <c r="AP22" s="482">
        <v>32.078463523604775</v>
      </c>
      <c r="AQ22" s="109">
        <v>37.977120704292062</v>
      </c>
      <c r="AR22" s="109">
        <v>44.531497019647922</v>
      </c>
      <c r="AS22" s="109">
        <v>46.688501811891747</v>
      </c>
      <c r="AT22" s="109">
        <v>49.879592177192691</v>
      </c>
      <c r="AU22" s="467">
        <v>49.291091128546512</v>
      </c>
    </row>
    <row r="23" spans="1:47" x14ac:dyDescent="0.25">
      <c r="A23" s="46" t="s">
        <v>183</v>
      </c>
      <c r="C23" s="485">
        <v>9.4316773182241675</v>
      </c>
      <c r="D23" s="482">
        <v>8.6812026963007902</v>
      </c>
      <c r="E23" s="482">
        <v>11.106055045832109</v>
      </c>
      <c r="F23" s="482">
        <v>10.222585838007612</v>
      </c>
      <c r="G23" s="482">
        <v>9.0661474446909995</v>
      </c>
      <c r="H23" s="482">
        <v>11.631726044557993</v>
      </c>
      <c r="I23" s="111"/>
      <c r="J23" s="482">
        <v>9.0536937189219735</v>
      </c>
      <c r="K23" s="485">
        <v>10.338340797352142</v>
      </c>
      <c r="L23" s="485">
        <v>9.0202396710303976</v>
      </c>
      <c r="M23" s="482">
        <v>10.058840495225274</v>
      </c>
      <c r="N23" s="482">
        <v>8.7802408510232031</v>
      </c>
      <c r="O23" s="482">
        <v>8.4811084101886873</v>
      </c>
      <c r="P23" s="111"/>
      <c r="Q23" s="482">
        <v>10.023000702615933</v>
      </c>
      <c r="R23" s="485">
        <v>10.652919034769996</v>
      </c>
      <c r="S23" s="482">
        <v>10.338774519396074</v>
      </c>
      <c r="T23" s="482">
        <v>10.460390659697227</v>
      </c>
      <c r="U23" s="485">
        <v>12.936061552117931</v>
      </c>
      <c r="V23" s="111"/>
      <c r="W23" s="482">
        <v>10.494840232595472</v>
      </c>
      <c r="X23" s="485">
        <v>11.09561375668785</v>
      </c>
      <c r="Y23" s="482">
        <v>11.507390757060746</v>
      </c>
      <c r="Z23" s="485">
        <v>10.308620582008146</v>
      </c>
      <c r="AA23" s="485">
        <v>9.7672521441465321</v>
      </c>
      <c r="AB23" s="180"/>
      <c r="AC23" s="495">
        <v>10.018312875087391</v>
      </c>
      <c r="AD23" s="180"/>
      <c r="AE23" s="468">
        <v>10.059502501235979</v>
      </c>
      <c r="AF23" s="467">
        <v>9.2483407678742715</v>
      </c>
      <c r="AG23" s="467">
        <v>10.397402920494976</v>
      </c>
      <c r="AH23" s="468">
        <v>10.559230009136803</v>
      </c>
      <c r="AI23" s="484"/>
      <c r="AJ23" s="468">
        <v>9.9715201999660863</v>
      </c>
      <c r="AK23" s="467">
        <v>9.6663122323378818</v>
      </c>
      <c r="AL23" s="467">
        <v>10.503295826228202</v>
      </c>
      <c r="AM23" s="468">
        <v>9.9234124330867282</v>
      </c>
      <c r="AN23" s="484"/>
      <c r="AO23" s="468">
        <v>10.059502501235979</v>
      </c>
      <c r="AP23" s="482">
        <v>9.0536937189219735</v>
      </c>
      <c r="AQ23" s="110">
        <v>9.6691563052946954</v>
      </c>
      <c r="AR23" s="110">
        <v>9.2189301914245299</v>
      </c>
      <c r="AS23" s="110">
        <v>10.917220721169096</v>
      </c>
      <c r="AT23" s="110">
        <v>10.306240108073924</v>
      </c>
      <c r="AU23" s="468">
        <v>10.559230009136803</v>
      </c>
    </row>
    <row r="24" spans="1:47" ht="6.75" customHeight="1" x14ac:dyDescent="0.25">
      <c r="A24" s="46"/>
      <c r="C24" s="479"/>
      <c r="D24" s="480"/>
      <c r="E24" s="480"/>
      <c r="F24" s="480"/>
      <c r="G24" s="480"/>
      <c r="H24" s="480"/>
      <c r="I24" s="480"/>
      <c r="J24" s="480"/>
      <c r="K24" s="480"/>
      <c r="L24" s="480"/>
      <c r="M24" s="480"/>
      <c r="N24" s="480"/>
      <c r="O24" s="480"/>
      <c r="P24" s="480"/>
      <c r="Q24" s="480"/>
      <c r="R24" s="480"/>
      <c r="S24" s="480"/>
      <c r="T24" s="480"/>
      <c r="U24" s="480"/>
      <c r="V24" s="480"/>
      <c r="W24" s="480"/>
      <c r="X24" s="480"/>
      <c r="Y24" s="480"/>
      <c r="Z24" s="480"/>
      <c r="AA24" s="480"/>
      <c r="AB24" s="180"/>
      <c r="AC24" s="494"/>
      <c r="AD24" s="397"/>
      <c r="AE24" s="477"/>
      <c r="AF24" s="477"/>
      <c r="AG24" s="477"/>
      <c r="AH24" s="477"/>
      <c r="AI24" s="397"/>
      <c r="AJ24" s="397"/>
      <c r="AK24" s="397"/>
      <c r="AL24" s="397"/>
      <c r="AM24" s="397"/>
      <c r="AN24" s="180"/>
      <c r="AO24" s="477"/>
      <c r="AP24" s="480"/>
      <c r="AQ24" s="486"/>
      <c r="AR24" s="397"/>
      <c r="AS24" s="182"/>
      <c r="AT24" s="397"/>
      <c r="AU24" s="477"/>
    </row>
    <row r="25" spans="1:47" x14ac:dyDescent="0.25">
      <c r="A25" s="48" t="s">
        <v>143</v>
      </c>
      <c r="C25" s="397"/>
      <c r="D25" s="397"/>
      <c r="E25" s="397"/>
      <c r="F25" s="397"/>
      <c r="G25" s="397"/>
      <c r="H25" s="394"/>
      <c r="I25" s="394"/>
      <c r="J25" s="394"/>
      <c r="K25" s="394"/>
      <c r="L25" s="394"/>
      <c r="M25" s="394"/>
      <c r="N25" s="394"/>
      <c r="O25" s="394"/>
      <c r="P25" s="394"/>
      <c r="Q25" s="394"/>
      <c r="R25" s="394"/>
      <c r="S25" s="394"/>
      <c r="T25" s="394"/>
      <c r="U25" s="397"/>
      <c r="V25" s="397"/>
      <c r="W25" s="397"/>
      <c r="X25" s="397"/>
      <c r="Y25" s="397"/>
      <c r="Z25" s="397"/>
      <c r="AA25" s="397"/>
      <c r="AB25" s="180"/>
      <c r="AC25" s="494"/>
      <c r="AD25" s="397"/>
      <c r="AE25" s="469"/>
      <c r="AF25" s="470"/>
      <c r="AG25" s="470"/>
      <c r="AH25" s="470"/>
      <c r="AI25" s="180"/>
      <c r="AJ25" s="471"/>
      <c r="AK25" s="472"/>
      <c r="AL25" s="472"/>
      <c r="AM25" s="472"/>
      <c r="AN25" s="472"/>
      <c r="AO25" s="469"/>
      <c r="AP25" s="394"/>
      <c r="AQ25" s="473"/>
      <c r="AR25" s="473"/>
      <c r="AS25" s="473"/>
      <c r="AT25" s="473"/>
      <c r="AU25" s="470"/>
    </row>
    <row r="26" spans="1:47" x14ac:dyDescent="0.25">
      <c r="A26" s="44" t="s">
        <v>144</v>
      </c>
      <c r="C26" s="110">
        <v>56.958077078735577</v>
      </c>
      <c r="D26" s="109">
        <v>59.986761208473794</v>
      </c>
      <c r="E26" s="109">
        <v>54.301748357378379</v>
      </c>
      <c r="F26" s="109">
        <v>52.377587340573164</v>
      </c>
      <c r="G26" s="109">
        <v>55.031507767162338</v>
      </c>
      <c r="H26" s="109">
        <v>54.563687753681698</v>
      </c>
      <c r="I26" s="111"/>
      <c r="J26" s="109">
        <v>56.08257562876868</v>
      </c>
      <c r="K26" s="109">
        <v>58.94581360295178</v>
      </c>
      <c r="L26" s="109">
        <v>55.336368925058807</v>
      </c>
      <c r="M26" s="109">
        <v>56.762892166383217</v>
      </c>
      <c r="N26" s="109">
        <v>55.638650901216543</v>
      </c>
      <c r="O26" s="109">
        <v>58.416050966369163</v>
      </c>
      <c r="P26" s="111"/>
      <c r="Q26" s="110">
        <v>56.373852757327434</v>
      </c>
      <c r="R26" s="110">
        <v>52.658062382185541</v>
      </c>
      <c r="S26" s="109">
        <v>55.622374632378666</v>
      </c>
      <c r="T26" s="109">
        <v>54.836365966383823</v>
      </c>
      <c r="U26" s="110">
        <v>52.986708293529418</v>
      </c>
      <c r="V26" s="111"/>
      <c r="W26" s="109">
        <v>55.768405603873283</v>
      </c>
      <c r="X26" s="109">
        <v>59.115406867285671</v>
      </c>
      <c r="Y26" s="109">
        <v>49.410942456447174</v>
      </c>
      <c r="Z26" s="110">
        <v>49.909669837742484</v>
      </c>
      <c r="AA26" s="109">
        <v>54.859734786556217</v>
      </c>
      <c r="AB26" s="397"/>
      <c r="AC26" s="149">
        <v>55.141210690772738</v>
      </c>
      <c r="AD26" s="397"/>
      <c r="AE26" s="144">
        <v>55.488935759795474</v>
      </c>
      <c r="AF26" s="144">
        <v>56.395947658375476</v>
      </c>
      <c r="AG26" s="144">
        <v>54.495533833928803</v>
      </c>
      <c r="AH26" s="144">
        <v>54.026028847923691</v>
      </c>
      <c r="AI26" s="475"/>
      <c r="AJ26" s="483">
        <v>55.889849767163135</v>
      </c>
      <c r="AK26" s="468">
        <v>55.49187475715199</v>
      </c>
      <c r="AL26" s="468">
        <v>55.257573078454179</v>
      </c>
      <c r="AM26" s="467">
        <v>54.565803752084598</v>
      </c>
      <c r="AN26" s="118"/>
      <c r="AO26" s="144">
        <v>55.488935759795474</v>
      </c>
      <c r="AP26" s="109">
        <v>56.08257562876868</v>
      </c>
      <c r="AQ26" s="109">
        <v>56.569335276702489</v>
      </c>
      <c r="AR26" s="109">
        <v>56.257651226665843</v>
      </c>
      <c r="AS26" s="109">
        <v>54.64673735426301</v>
      </c>
      <c r="AT26" s="109">
        <v>54.715554075838867</v>
      </c>
      <c r="AU26" s="144">
        <v>54.026028847923691</v>
      </c>
    </row>
    <row r="27" spans="1:47" x14ac:dyDescent="0.25">
      <c r="A27" s="44" t="s">
        <v>145</v>
      </c>
      <c r="C27" s="110">
        <v>36.241904851731569</v>
      </c>
      <c r="D27" s="109">
        <v>35.951550029296186</v>
      </c>
      <c r="E27" s="109">
        <v>38.597198677015548</v>
      </c>
      <c r="F27" s="109">
        <v>40.225876478994707</v>
      </c>
      <c r="G27" s="109">
        <v>38.381462436204174</v>
      </c>
      <c r="H27" s="109">
        <v>37.43458964987262</v>
      </c>
      <c r="I27" s="111"/>
      <c r="J27" s="109">
        <v>38.464943067033843</v>
      </c>
      <c r="K27" s="109">
        <v>34.75926166786796</v>
      </c>
      <c r="L27" s="109">
        <v>37.74130127092198</v>
      </c>
      <c r="M27" s="109">
        <v>36.451699546132673</v>
      </c>
      <c r="N27" s="109">
        <v>37.51666626609002</v>
      </c>
      <c r="O27" s="109">
        <v>35.891050694821054</v>
      </c>
      <c r="P27" s="111"/>
      <c r="Q27" s="110">
        <v>36.870076312420878</v>
      </c>
      <c r="R27" s="109">
        <v>39.546364536499915</v>
      </c>
      <c r="S27" s="109">
        <v>36.077419476104261</v>
      </c>
      <c r="T27" s="109">
        <v>36.74710616044274</v>
      </c>
      <c r="U27" s="110">
        <v>37.378880506148221</v>
      </c>
      <c r="V27" s="111"/>
      <c r="W27" s="109">
        <v>37.515596260788236</v>
      </c>
      <c r="X27" s="110">
        <v>34.541220874495217</v>
      </c>
      <c r="Y27" s="109">
        <v>39.426937137518351</v>
      </c>
      <c r="Z27" s="109">
        <v>41.687360679973487</v>
      </c>
      <c r="AA27" s="109">
        <v>37.815306202580231</v>
      </c>
      <c r="AB27" s="397"/>
      <c r="AC27" s="149">
        <v>37.575926281162836</v>
      </c>
      <c r="AD27" s="397"/>
      <c r="AE27" s="144">
        <v>37.859803275914814</v>
      </c>
      <c r="AF27" s="144">
        <v>37.135500021152353</v>
      </c>
      <c r="AG27" s="144">
        <v>37.398271564040293</v>
      </c>
      <c r="AH27" s="144">
        <v>38.069364006065214</v>
      </c>
      <c r="AI27" s="475"/>
      <c r="AJ27" s="467">
        <v>37.875180103983183</v>
      </c>
      <c r="AK27" s="468">
        <v>37.788567516956697</v>
      </c>
      <c r="AL27" s="468">
        <v>36.904627453252544</v>
      </c>
      <c r="AM27" s="467">
        <v>37.867441156088958</v>
      </c>
      <c r="AN27" s="118"/>
      <c r="AO27" s="144">
        <v>37.859803275914814</v>
      </c>
      <c r="AP27" s="109">
        <v>38.464943067033843</v>
      </c>
      <c r="AQ27" s="109">
        <v>36.756645492345726</v>
      </c>
      <c r="AR27" s="109">
        <v>37.111526677085379</v>
      </c>
      <c r="AS27" s="109">
        <v>36.857311547368532</v>
      </c>
      <c r="AT27" s="109">
        <v>37.512639754552666</v>
      </c>
      <c r="AU27" s="144">
        <v>38.069364006065214</v>
      </c>
    </row>
    <row r="28" spans="1:47" x14ac:dyDescent="0.25">
      <c r="A28" s="44" t="s">
        <v>146</v>
      </c>
      <c r="C28" s="112">
        <v>6.800018069535084</v>
      </c>
      <c r="D28" s="112">
        <v>4.0616887622290569</v>
      </c>
      <c r="E28" s="112">
        <v>7.1010529656068408</v>
      </c>
      <c r="F28" s="112">
        <v>7.3965361804305116</v>
      </c>
      <c r="G28" s="112">
        <v>6.587029796634523</v>
      </c>
      <c r="H28" s="112">
        <v>8.0017225964455765</v>
      </c>
      <c r="I28" s="111"/>
      <c r="J28" s="112">
        <v>5.4524813041975388</v>
      </c>
      <c r="K28" s="112">
        <v>6.2949247291794936</v>
      </c>
      <c r="L28" s="115">
        <v>6.9223298040186689</v>
      </c>
      <c r="M28" s="110">
        <v>6.7854082874844641</v>
      </c>
      <c r="N28" s="112">
        <v>6.844682832694593</v>
      </c>
      <c r="O28" s="112">
        <v>5.692898338813885</v>
      </c>
      <c r="P28" s="111"/>
      <c r="Q28" s="112">
        <v>6.7560709302492485</v>
      </c>
      <c r="R28" s="115">
        <v>7.7955730813164843</v>
      </c>
      <c r="S28" s="112">
        <v>8.3002058915159918</v>
      </c>
      <c r="T28" s="112">
        <v>8.4165278731697608</v>
      </c>
      <c r="U28" s="112">
        <v>9.6344112003232674</v>
      </c>
      <c r="V28" s="111"/>
      <c r="W28" s="112">
        <v>6.7159981353396194</v>
      </c>
      <c r="X28" s="112">
        <v>6.3433722582200955</v>
      </c>
      <c r="Y28" s="112">
        <v>11.162120406033713</v>
      </c>
      <c r="Z28" s="112">
        <v>8.4029694822860534</v>
      </c>
      <c r="AA28" s="112">
        <v>7.3249590108651939</v>
      </c>
      <c r="AB28" s="397"/>
      <c r="AC28" s="149">
        <v>7.2828630280852877</v>
      </c>
      <c r="AD28" s="397"/>
      <c r="AE28" s="145">
        <v>6.6512609642901648</v>
      </c>
      <c r="AF28" s="145">
        <v>6.4685523204747506</v>
      </c>
      <c r="AG28" s="145">
        <v>8.1061946020358384</v>
      </c>
      <c r="AH28" s="145">
        <v>7.904607146019119</v>
      </c>
      <c r="AI28" s="476"/>
      <c r="AJ28" s="487">
        <v>6.2349701288518791</v>
      </c>
      <c r="AK28" s="488">
        <v>6.7195577258948411</v>
      </c>
      <c r="AL28" s="488">
        <v>7.8377994682986358</v>
      </c>
      <c r="AM28" s="487">
        <v>7.5667550918295552</v>
      </c>
      <c r="AN28" s="118"/>
      <c r="AO28" s="145">
        <v>6.6512609642901648</v>
      </c>
      <c r="AP28" s="112">
        <v>5.4524813041975388</v>
      </c>
      <c r="AQ28" s="110">
        <v>6.6740192309523021</v>
      </c>
      <c r="AR28" s="110">
        <v>6.6308220962495943</v>
      </c>
      <c r="AS28" s="110">
        <v>8.4959510983664046</v>
      </c>
      <c r="AT28" s="112">
        <v>7.7718061696101692</v>
      </c>
      <c r="AU28" s="145">
        <v>7.904607146019119</v>
      </c>
    </row>
    <row r="29" spans="1:47" ht="15.75" thickBot="1" x14ac:dyDescent="0.3">
      <c r="A29" s="38"/>
      <c r="F29" s="27"/>
      <c r="H29" s="11"/>
      <c r="I29" s="11"/>
      <c r="J29" s="11"/>
      <c r="K29" s="11"/>
      <c r="L29" s="11"/>
      <c r="M29" s="11"/>
      <c r="N29" s="11"/>
      <c r="O29" s="11"/>
      <c r="P29" s="11"/>
      <c r="Q29" s="11"/>
      <c r="R29" s="11"/>
      <c r="S29" s="11"/>
      <c r="T29" s="11"/>
      <c r="AO29" s="94"/>
    </row>
    <row r="30" spans="1:47" ht="15.75" thickBot="1" x14ac:dyDescent="0.3">
      <c r="A30" s="80" t="s">
        <v>207</v>
      </c>
      <c r="B30" s="79"/>
      <c r="C30" s="79"/>
      <c r="D30" s="79"/>
      <c r="E30" s="79"/>
      <c r="F30" s="79"/>
      <c r="G30" s="79"/>
      <c r="H30" s="79"/>
      <c r="I30" s="79"/>
      <c r="J30" s="79"/>
      <c r="K30" s="79"/>
      <c r="L30" s="79"/>
      <c r="M30" s="79"/>
      <c r="N30" s="78"/>
      <c r="O30" s="11"/>
      <c r="P30" s="11"/>
      <c r="Q30" s="11"/>
      <c r="R30" s="11"/>
    </row>
    <row r="31" spans="1:47" x14ac:dyDescent="0.25">
      <c r="A31" s="711"/>
      <c r="B31" s="712"/>
      <c r="C31" s="77" t="s">
        <v>206</v>
      </c>
      <c r="D31" s="76"/>
      <c r="E31" s="76"/>
      <c r="F31" s="76"/>
      <c r="G31" s="76"/>
      <c r="H31" s="75"/>
      <c r="I31" s="75"/>
      <c r="J31" s="75" t="s">
        <v>205</v>
      </c>
      <c r="K31" s="76"/>
      <c r="L31" s="74"/>
      <c r="M31" s="74"/>
      <c r="N31" s="73"/>
      <c r="O31" s="11"/>
      <c r="P31" s="11"/>
      <c r="Q31" s="11"/>
      <c r="R31" s="11"/>
    </row>
    <row r="32" spans="1:47" x14ac:dyDescent="0.25">
      <c r="A32" s="713"/>
      <c r="B32" s="714"/>
      <c r="C32" s="72" t="s">
        <v>204</v>
      </c>
      <c r="D32" s="71"/>
      <c r="E32" s="71"/>
      <c r="F32" s="71"/>
      <c r="G32" s="71"/>
      <c r="H32" s="70"/>
      <c r="I32" s="70"/>
      <c r="J32" s="70" t="s">
        <v>203</v>
      </c>
      <c r="K32" s="71"/>
      <c r="L32" s="11"/>
      <c r="M32" s="11"/>
      <c r="N32" s="69"/>
      <c r="O32" s="11"/>
      <c r="P32" s="11"/>
      <c r="Q32" s="11"/>
      <c r="R32" s="11"/>
    </row>
    <row r="33" spans="1:47" x14ac:dyDescent="0.25">
      <c r="A33" s="703"/>
      <c r="B33" s="704"/>
      <c r="C33" s="72" t="s">
        <v>202</v>
      </c>
      <c r="D33" s="71"/>
      <c r="E33" s="71"/>
      <c r="F33" s="71"/>
      <c r="G33" s="71"/>
      <c r="H33" s="70"/>
      <c r="I33" s="70"/>
      <c r="J33" s="70" t="s">
        <v>201</v>
      </c>
      <c r="K33" s="71"/>
      <c r="L33" s="11"/>
      <c r="M33" s="11"/>
      <c r="N33" s="69"/>
      <c r="O33" s="11"/>
      <c r="P33" s="11"/>
      <c r="Q33" s="11"/>
      <c r="R33" s="11"/>
    </row>
    <row r="34" spans="1:47" x14ac:dyDescent="0.25">
      <c r="A34" s="705"/>
      <c r="B34" s="706"/>
      <c r="C34" s="72" t="s">
        <v>200</v>
      </c>
      <c r="D34" s="71"/>
      <c r="E34" s="71"/>
      <c r="F34" s="71"/>
      <c r="G34" s="71"/>
      <c r="H34" s="70"/>
      <c r="I34" s="70"/>
      <c r="J34" s="70" t="s">
        <v>199</v>
      </c>
      <c r="K34" s="71"/>
      <c r="L34" s="11"/>
      <c r="M34" s="11"/>
      <c r="N34" s="69"/>
      <c r="O34" s="11"/>
      <c r="P34" s="11"/>
      <c r="Q34" s="11"/>
      <c r="R34" s="11"/>
    </row>
    <row r="35" spans="1:47" s="30" customFormat="1" ht="15.75" thickBot="1" x14ac:dyDescent="0.3">
      <c r="A35" s="707" t="s">
        <v>198</v>
      </c>
      <c r="B35" s="708"/>
      <c r="C35" s="68" t="s">
        <v>197</v>
      </c>
      <c r="D35" s="66"/>
      <c r="E35" s="66"/>
      <c r="F35" s="66"/>
      <c r="G35" s="66"/>
      <c r="H35" s="67"/>
      <c r="I35" s="67"/>
      <c r="J35" s="66"/>
      <c r="K35" s="66"/>
      <c r="L35" s="65"/>
      <c r="M35" s="65"/>
      <c r="N35" s="64"/>
      <c r="O35" s="11"/>
      <c r="P35" s="11"/>
      <c r="Q35" s="11"/>
      <c r="R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row>
    <row r="36" spans="1:47" s="30" customFormat="1" x14ac:dyDescent="0.25">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50"/>
      <c r="AU36" s="11"/>
    </row>
    <row r="37" spans="1:47" s="30" customFormat="1" x14ac:dyDescent="0.25">
      <c r="A37" s="11" t="s">
        <v>78</v>
      </c>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46"/>
      <c r="AU37" s="11"/>
    </row>
    <row r="38" spans="1:47" x14ac:dyDescent="0.25">
      <c r="A38" s="243" t="s">
        <v>279</v>
      </c>
      <c r="H38" s="11"/>
      <c r="I38" s="11"/>
      <c r="J38" s="11"/>
      <c r="K38" s="11"/>
      <c r="L38" s="11"/>
      <c r="M38" s="11"/>
      <c r="N38" s="11"/>
      <c r="O38" s="11"/>
      <c r="P38" s="11"/>
      <c r="Q38" s="11"/>
      <c r="R38" s="11"/>
      <c r="S38" s="11"/>
      <c r="T38" s="11"/>
      <c r="AC38" s="46"/>
    </row>
    <row r="39" spans="1:47" x14ac:dyDescent="0.25">
      <c r="AC39" s="46"/>
    </row>
    <row r="40" spans="1:47" x14ac:dyDescent="0.25">
      <c r="B40" s="271"/>
      <c r="C40" s="266"/>
      <c r="D40" s="264"/>
      <c r="E40" s="264"/>
      <c r="F40" s="264"/>
      <c r="G40" s="264"/>
      <c r="H40" s="264"/>
      <c r="I40" s="264"/>
      <c r="J40" s="264"/>
      <c r="K40" s="264"/>
      <c r="L40" s="264"/>
      <c r="M40" s="264"/>
      <c r="N40" s="264"/>
      <c r="O40" s="264"/>
      <c r="P40" s="264"/>
      <c r="Q40" s="264"/>
      <c r="R40" s="264"/>
      <c r="S40" s="264"/>
      <c r="T40" s="264"/>
      <c r="U40" s="264"/>
      <c r="V40" s="264"/>
      <c r="W40" s="264"/>
      <c r="X40" s="264"/>
      <c r="Y40" s="264"/>
      <c r="Z40" s="264"/>
      <c r="AA40" s="264"/>
      <c r="AC40" s="105"/>
    </row>
    <row r="41" spans="1:47" x14ac:dyDescent="0.25">
      <c r="B41" s="270"/>
      <c r="AC41" s="47"/>
    </row>
    <row r="42" spans="1:47" x14ac:dyDescent="0.25">
      <c r="B42" s="265"/>
      <c r="AC42" s="46"/>
    </row>
    <row r="43" spans="1:47" x14ac:dyDescent="0.25">
      <c r="B43" s="267"/>
      <c r="AC43" s="46"/>
    </row>
    <row r="44" spans="1:47" x14ac:dyDescent="0.25">
      <c r="C44" s="28"/>
      <c r="D44" s="28"/>
      <c r="E44" s="28"/>
      <c r="F44" s="28"/>
      <c r="G44" s="28"/>
      <c r="U44" s="30"/>
      <c r="V44" s="30"/>
      <c r="W44" s="30"/>
      <c r="X44" s="30"/>
      <c r="Y44" s="30"/>
      <c r="Z44" s="30"/>
      <c r="AA44" s="30"/>
      <c r="AB44" s="30"/>
      <c r="AC44" s="46"/>
    </row>
    <row r="45" spans="1:47" x14ac:dyDescent="0.25">
      <c r="C45" s="29"/>
      <c r="D45" s="29"/>
      <c r="E45" s="28"/>
      <c r="F45" s="28"/>
      <c r="G45" s="28"/>
      <c r="U45" s="30"/>
      <c r="V45" s="30"/>
      <c r="W45" s="30"/>
      <c r="X45" s="30"/>
      <c r="Y45" s="30"/>
      <c r="Z45" s="30"/>
      <c r="AA45" s="30"/>
      <c r="AB45" s="30"/>
      <c r="AC45" s="46"/>
    </row>
    <row r="46" spans="1:47" x14ac:dyDescent="0.25">
      <c r="C46" s="28"/>
      <c r="D46" s="28"/>
      <c r="E46" s="28"/>
      <c r="F46" s="28"/>
      <c r="G46" s="28"/>
      <c r="U46" s="30"/>
      <c r="V46" s="30"/>
      <c r="W46" s="30"/>
      <c r="X46" s="30"/>
      <c r="Y46" s="30"/>
      <c r="Z46" s="30"/>
      <c r="AA46" s="30"/>
      <c r="AB46" s="30"/>
      <c r="AC46" s="55"/>
    </row>
    <row r="47" spans="1:47" x14ac:dyDescent="0.25">
      <c r="C47" s="29"/>
      <c r="D47" s="29"/>
      <c r="E47" s="28"/>
      <c r="F47" s="28"/>
      <c r="G47" s="28"/>
      <c r="U47" s="30"/>
      <c r="V47" s="30"/>
      <c r="W47" s="30"/>
      <c r="X47" s="30"/>
      <c r="Y47" s="30"/>
      <c r="Z47" s="30"/>
      <c r="AA47" s="30"/>
      <c r="AB47" s="30"/>
      <c r="AC47" s="46"/>
    </row>
    <row r="48" spans="1:47" x14ac:dyDescent="0.25">
      <c r="C48" s="28"/>
      <c r="D48" s="28"/>
      <c r="E48" s="28"/>
      <c r="F48" s="28"/>
      <c r="G48" s="28"/>
      <c r="U48" s="30"/>
      <c r="V48" s="30"/>
      <c r="W48" s="30"/>
      <c r="X48" s="30"/>
      <c r="Y48" s="30"/>
      <c r="Z48" s="30"/>
      <c r="AA48" s="30"/>
      <c r="AB48" s="30"/>
      <c r="AC48" s="46"/>
    </row>
    <row r="49" spans="3:47" x14ac:dyDescent="0.25">
      <c r="C49" s="29"/>
      <c r="D49" s="29"/>
      <c r="E49" s="28"/>
      <c r="F49" s="28"/>
      <c r="G49" s="28"/>
      <c r="U49" s="30"/>
      <c r="V49" s="30"/>
      <c r="W49" s="30"/>
      <c r="X49" s="30"/>
      <c r="Y49" s="30"/>
      <c r="Z49" s="30"/>
      <c r="AA49" s="30"/>
      <c r="AB49" s="30"/>
      <c r="AC49" s="46"/>
    </row>
    <row r="50" spans="3:47" x14ac:dyDescent="0.25">
      <c r="H50" s="11"/>
      <c r="I50" s="11"/>
      <c r="J50" s="11"/>
      <c r="K50" s="11"/>
      <c r="L50" s="11"/>
      <c r="M50" s="11"/>
      <c r="N50" s="11"/>
      <c r="O50" s="11"/>
      <c r="P50" s="11"/>
      <c r="Q50" s="11"/>
      <c r="R50" s="11"/>
      <c r="S50" s="11"/>
      <c r="T50" s="11"/>
      <c r="AC50" s="46"/>
    </row>
    <row r="51" spans="3:47" x14ac:dyDescent="0.25">
      <c r="AC51" s="48"/>
      <c r="AU51" s="30"/>
    </row>
    <row r="52" spans="3:47" x14ac:dyDescent="0.25">
      <c r="AC52" s="46"/>
      <c r="AU52" s="30"/>
    </row>
    <row r="53" spans="3:47" x14ac:dyDescent="0.25">
      <c r="AC53" s="46"/>
      <c r="AU53" s="30"/>
    </row>
    <row r="54" spans="3:47" x14ac:dyDescent="0.25">
      <c r="AC54" s="46"/>
      <c r="AU54" s="30"/>
    </row>
    <row r="55" spans="3:47" x14ac:dyDescent="0.25">
      <c r="AN55" s="30"/>
      <c r="AO55" s="30"/>
      <c r="AP55" s="30"/>
      <c r="AQ55" s="30"/>
      <c r="AR55" s="30"/>
      <c r="AS55" s="30"/>
      <c r="AT55" s="30"/>
      <c r="AU55" s="30"/>
    </row>
    <row r="56" spans="3:47" x14ac:dyDescent="0.25">
      <c r="AN56" s="30"/>
      <c r="AO56" s="30"/>
      <c r="AP56" s="30"/>
      <c r="AQ56" s="30"/>
      <c r="AR56" s="30"/>
      <c r="AS56" s="30"/>
      <c r="AT56" s="30"/>
      <c r="AU56" s="30"/>
    </row>
    <row r="57" spans="3:47" x14ac:dyDescent="0.25">
      <c r="AN57" s="30"/>
      <c r="AO57" s="30"/>
      <c r="AP57" s="30"/>
      <c r="AQ57" s="30"/>
      <c r="AR57" s="30"/>
      <c r="AS57" s="30"/>
      <c r="AT57" s="30"/>
      <c r="AU57" s="30"/>
    </row>
    <row r="58" spans="3:47" x14ac:dyDescent="0.25">
      <c r="AN58" s="30"/>
      <c r="AO58" s="30"/>
      <c r="AP58" s="30"/>
      <c r="AQ58" s="30"/>
      <c r="AR58" s="30"/>
      <c r="AS58" s="30"/>
      <c r="AT58" s="30"/>
      <c r="AU58" s="30"/>
    </row>
    <row r="59" spans="3:47" x14ac:dyDescent="0.25">
      <c r="AN59" s="30"/>
      <c r="AO59" s="30"/>
      <c r="AP59" s="30"/>
      <c r="AQ59" s="30"/>
      <c r="AR59" s="30"/>
      <c r="AS59" s="30"/>
      <c r="AT59" s="30"/>
      <c r="AU59" s="30"/>
    </row>
    <row r="60" spans="3:47" x14ac:dyDescent="0.25">
      <c r="AN60" s="30"/>
      <c r="AO60" s="30"/>
      <c r="AP60" s="30"/>
      <c r="AQ60" s="30"/>
      <c r="AR60" s="30"/>
      <c r="AS60" s="30"/>
      <c r="AT60" s="30"/>
      <c r="AU60" s="30"/>
    </row>
    <row r="61" spans="3:47" x14ac:dyDescent="0.25">
      <c r="AN61" s="30"/>
      <c r="AO61" s="30"/>
      <c r="AP61" s="30"/>
      <c r="AQ61" s="30"/>
      <c r="AR61" s="30"/>
      <c r="AS61" s="30"/>
      <c r="AT61" s="30"/>
      <c r="AU61" s="30"/>
    </row>
    <row r="62" spans="3:47" x14ac:dyDescent="0.25">
      <c r="AN62" s="30"/>
      <c r="AO62" s="30"/>
      <c r="AP62" s="30"/>
      <c r="AQ62" s="30"/>
      <c r="AR62" s="30"/>
      <c r="AS62" s="30"/>
      <c r="AT62" s="30"/>
      <c r="AU62" s="30"/>
    </row>
    <row r="63" spans="3:47" x14ac:dyDescent="0.25">
      <c r="AN63" s="30"/>
      <c r="AO63" s="30"/>
      <c r="AP63" s="30"/>
      <c r="AQ63" s="30"/>
      <c r="AR63" s="30"/>
      <c r="AS63" s="30"/>
      <c r="AT63" s="30"/>
      <c r="AU63" s="30"/>
    </row>
    <row r="64" spans="3:47" x14ac:dyDescent="0.25">
      <c r="AN64" s="30"/>
      <c r="AO64" s="30"/>
      <c r="AP64" s="30"/>
      <c r="AQ64" s="30"/>
      <c r="AR64" s="30"/>
      <c r="AS64" s="30"/>
      <c r="AT64" s="30"/>
      <c r="AU64" s="30"/>
    </row>
    <row r="65" spans="3:47" x14ac:dyDescent="0.25">
      <c r="AN65" s="30"/>
      <c r="AO65" s="30"/>
      <c r="AP65" s="30"/>
      <c r="AQ65" s="30"/>
      <c r="AR65" s="30"/>
      <c r="AS65" s="30"/>
      <c r="AT65" s="30"/>
      <c r="AU65" s="30"/>
    </row>
    <row r="66" spans="3:47" x14ac:dyDescent="0.25">
      <c r="AN66" s="30"/>
      <c r="AO66" s="30"/>
      <c r="AP66" s="30"/>
      <c r="AQ66" s="30"/>
      <c r="AR66" s="30"/>
      <c r="AS66" s="30"/>
      <c r="AT66" s="30"/>
      <c r="AU66" s="30"/>
    </row>
    <row r="67" spans="3:47" x14ac:dyDescent="0.25">
      <c r="AN67" s="30"/>
      <c r="AO67" s="30"/>
      <c r="AP67" s="30"/>
      <c r="AQ67" s="30"/>
      <c r="AR67" s="30"/>
      <c r="AS67" s="30"/>
      <c r="AT67" s="30"/>
      <c r="AU67" s="30"/>
    </row>
    <row r="68" spans="3:47" x14ac:dyDescent="0.25">
      <c r="AN68" s="30"/>
      <c r="AO68" s="30"/>
      <c r="AP68" s="30"/>
      <c r="AQ68" s="30"/>
      <c r="AR68" s="30"/>
      <c r="AS68" s="30"/>
      <c r="AT68" s="30"/>
      <c r="AU68" s="30"/>
    </row>
    <row r="69" spans="3:47" x14ac:dyDescent="0.25">
      <c r="AN69" s="30"/>
      <c r="AO69" s="30"/>
      <c r="AP69" s="30"/>
      <c r="AQ69" s="30"/>
      <c r="AR69" s="30"/>
      <c r="AS69" s="30"/>
      <c r="AT69" s="30"/>
      <c r="AU69" s="30"/>
    </row>
    <row r="70" spans="3:47" x14ac:dyDescent="0.25">
      <c r="AN70" s="30"/>
      <c r="AO70" s="30"/>
      <c r="AP70" s="30"/>
      <c r="AQ70" s="30"/>
      <c r="AR70" s="30"/>
      <c r="AS70" s="30"/>
      <c r="AT70" s="30"/>
      <c r="AU70" s="30"/>
    </row>
    <row r="71" spans="3:47" x14ac:dyDescent="0.25">
      <c r="AN71" s="30"/>
      <c r="AO71" s="30"/>
      <c r="AP71" s="30"/>
      <c r="AQ71" s="30"/>
      <c r="AR71" s="30"/>
      <c r="AS71" s="30"/>
      <c r="AT71" s="30"/>
      <c r="AU71" s="30"/>
    </row>
    <row r="72" spans="3:47" x14ac:dyDescent="0.25">
      <c r="C72" s="28"/>
      <c r="D72" s="28"/>
      <c r="E72" s="28"/>
      <c r="F72" s="28"/>
      <c r="G72" s="28"/>
      <c r="U72" s="30"/>
      <c r="V72" s="30"/>
      <c r="W72" s="30"/>
      <c r="X72" s="30"/>
      <c r="Y72" s="30"/>
      <c r="Z72" s="30"/>
      <c r="AA72" s="30"/>
      <c r="AB72" s="30"/>
      <c r="AC72" s="30"/>
      <c r="AD72" s="30"/>
      <c r="AE72" s="30"/>
      <c r="AF72" s="30"/>
      <c r="AG72" s="30"/>
      <c r="AH72" s="30"/>
      <c r="AI72" s="30"/>
      <c r="AJ72" s="30"/>
      <c r="AK72" s="30"/>
      <c r="AL72" s="30"/>
      <c r="AM72" s="30"/>
      <c r="AN72" s="30"/>
      <c r="AO72" s="30"/>
      <c r="AP72" s="30"/>
      <c r="AQ72" s="30"/>
      <c r="AR72" s="30"/>
      <c r="AS72" s="30"/>
      <c r="AT72" s="30"/>
      <c r="AU72" s="30"/>
    </row>
    <row r="73" spans="3:47" x14ac:dyDescent="0.25">
      <c r="C73" s="29"/>
      <c r="D73" s="29"/>
      <c r="E73" s="28"/>
      <c r="F73" s="28"/>
      <c r="G73" s="28"/>
      <c r="U73" s="30"/>
      <c r="V73" s="30"/>
      <c r="W73" s="30"/>
      <c r="X73" s="30"/>
      <c r="Y73" s="30"/>
      <c r="Z73" s="30"/>
      <c r="AA73" s="30"/>
      <c r="AB73" s="30"/>
      <c r="AC73" s="30"/>
      <c r="AD73" s="30"/>
      <c r="AE73" s="30"/>
      <c r="AF73" s="30"/>
      <c r="AG73" s="30"/>
      <c r="AH73" s="30"/>
      <c r="AI73" s="30"/>
      <c r="AJ73" s="30"/>
      <c r="AK73" s="30"/>
      <c r="AL73" s="30"/>
      <c r="AM73" s="30"/>
      <c r="AN73" s="30"/>
      <c r="AO73" s="30"/>
      <c r="AP73" s="30"/>
      <c r="AQ73" s="30"/>
      <c r="AR73" s="30"/>
      <c r="AS73" s="30"/>
      <c r="AT73" s="30"/>
      <c r="AU73" s="30"/>
    </row>
    <row r="74" spans="3:47" x14ac:dyDescent="0.25">
      <c r="C74" s="28"/>
      <c r="D74" s="28"/>
      <c r="E74" s="28"/>
      <c r="F74" s="28"/>
      <c r="G74" s="28"/>
      <c r="U74" s="30"/>
      <c r="V74" s="30"/>
      <c r="W74" s="30"/>
      <c r="X74" s="30"/>
      <c r="Y74" s="30"/>
      <c r="Z74" s="30"/>
      <c r="AA74" s="30"/>
      <c r="AB74" s="30"/>
      <c r="AC74" s="30"/>
      <c r="AD74" s="30"/>
      <c r="AE74" s="30"/>
      <c r="AF74" s="30"/>
      <c r="AG74" s="30"/>
      <c r="AH74" s="30"/>
      <c r="AI74" s="30"/>
      <c r="AJ74" s="30"/>
      <c r="AK74" s="30"/>
      <c r="AL74" s="30"/>
      <c r="AM74" s="30"/>
      <c r="AN74" s="30"/>
      <c r="AO74" s="30"/>
      <c r="AP74" s="30"/>
      <c r="AQ74" s="30"/>
      <c r="AR74" s="30"/>
      <c r="AS74" s="30"/>
      <c r="AT74" s="30"/>
      <c r="AU74" s="30"/>
    </row>
    <row r="75" spans="3:47" x14ac:dyDescent="0.25">
      <c r="C75" s="29"/>
      <c r="D75" s="29"/>
      <c r="E75" s="28"/>
      <c r="F75" s="28"/>
      <c r="G75" s="28"/>
      <c r="U75" s="30"/>
      <c r="V75" s="30"/>
      <c r="W75" s="30"/>
      <c r="X75" s="30"/>
      <c r="Y75" s="30"/>
      <c r="Z75" s="30"/>
      <c r="AA75" s="30"/>
      <c r="AB75" s="30"/>
      <c r="AC75" s="30"/>
      <c r="AD75" s="30"/>
      <c r="AE75" s="30"/>
      <c r="AF75" s="30"/>
      <c r="AG75" s="30"/>
      <c r="AH75" s="30"/>
      <c r="AI75" s="30"/>
      <c r="AJ75" s="30"/>
      <c r="AK75" s="30"/>
      <c r="AL75" s="30"/>
      <c r="AM75" s="30"/>
    </row>
    <row r="76" spans="3:47" x14ac:dyDescent="0.25">
      <c r="C76" s="28"/>
      <c r="D76" s="28"/>
      <c r="E76" s="28"/>
      <c r="F76" s="28"/>
      <c r="G76" s="28"/>
      <c r="U76" s="30"/>
      <c r="V76" s="30"/>
      <c r="W76" s="30"/>
      <c r="X76" s="30"/>
      <c r="Y76" s="30"/>
      <c r="Z76" s="30"/>
      <c r="AA76" s="30"/>
      <c r="AB76" s="30"/>
      <c r="AC76" s="30"/>
      <c r="AD76" s="30"/>
      <c r="AE76" s="30"/>
      <c r="AF76" s="30"/>
      <c r="AG76" s="30"/>
      <c r="AH76" s="30"/>
      <c r="AI76" s="30"/>
      <c r="AJ76" s="30"/>
      <c r="AK76" s="30"/>
      <c r="AL76" s="30"/>
      <c r="AM76" s="30"/>
    </row>
    <row r="77" spans="3:47" x14ac:dyDescent="0.25">
      <c r="C77" s="29"/>
      <c r="D77" s="29"/>
      <c r="E77" s="28"/>
      <c r="F77" s="28"/>
      <c r="G77" s="28"/>
      <c r="U77" s="30"/>
      <c r="V77" s="30"/>
      <c r="W77" s="30"/>
      <c r="X77" s="30"/>
      <c r="Y77" s="30"/>
      <c r="Z77" s="30"/>
      <c r="AA77" s="30"/>
      <c r="AB77" s="30"/>
      <c r="AC77" s="30"/>
      <c r="AD77" s="30"/>
      <c r="AE77" s="30"/>
      <c r="AF77" s="30"/>
      <c r="AG77" s="30"/>
      <c r="AH77" s="30"/>
      <c r="AI77" s="30"/>
      <c r="AJ77" s="30"/>
      <c r="AK77" s="30"/>
      <c r="AL77" s="30"/>
      <c r="AM77" s="30"/>
    </row>
    <row r="78" spans="3:47" x14ac:dyDescent="0.25">
      <c r="C78" s="28"/>
      <c r="D78" s="28"/>
      <c r="E78" s="28"/>
      <c r="F78" s="28"/>
      <c r="G78" s="28"/>
      <c r="U78" s="30"/>
      <c r="V78" s="30"/>
      <c r="W78" s="30"/>
      <c r="X78" s="30"/>
      <c r="Y78" s="30"/>
      <c r="Z78" s="30"/>
      <c r="AA78" s="30"/>
      <c r="AB78" s="30"/>
      <c r="AC78" s="30"/>
      <c r="AD78" s="30"/>
      <c r="AE78" s="30"/>
      <c r="AF78" s="30"/>
      <c r="AG78" s="30"/>
      <c r="AH78" s="30"/>
      <c r="AI78" s="30"/>
      <c r="AJ78" s="30"/>
      <c r="AK78" s="30"/>
      <c r="AL78" s="30"/>
      <c r="AM78" s="30"/>
    </row>
    <row r="79" spans="3:47" x14ac:dyDescent="0.25">
      <c r="C79" s="29"/>
      <c r="D79" s="29"/>
      <c r="E79" s="28"/>
      <c r="F79" s="28"/>
      <c r="G79" s="28"/>
      <c r="U79" s="30"/>
      <c r="V79" s="30"/>
      <c r="W79" s="30"/>
      <c r="X79" s="30"/>
      <c r="Y79" s="30"/>
      <c r="Z79" s="30"/>
      <c r="AA79" s="30"/>
      <c r="AB79" s="30"/>
      <c r="AC79" s="30"/>
      <c r="AD79" s="30"/>
      <c r="AE79" s="30"/>
      <c r="AF79" s="30"/>
      <c r="AG79" s="30"/>
      <c r="AH79" s="30"/>
      <c r="AI79" s="30"/>
      <c r="AJ79" s="30"/>
      <c r="AK79" s="30"/>
      <c r="AL79" s="30"/>
      <c r="AM79" s="30"/>
    </row>
    <row r="80" spans="3:47" x14ac:dyDescent="0.25">
      <c r="C80" s="28"/>
      <c r="D80" s="28"/>
      <c r="E80" s="28"/>
      <c r="F80" s="28"/>
      <c r="G80" s="28"/>
      <c r="U80" s="30"/>
      <c r="V80" s="30"/>
      <c r="W80" s="30"/>
      <c r="X80" s="30"/>
      <c r="Y80" s="30"/>
      <c r="Z80" s="30"/>
      <c r="AA80" s="30"/>
      <c r="AB80" s="30"/>
      <c r="AC80" s="30"/>
      <c r="AD80" s="30"/>
      <c r="AE80" s="30"/>
      <c r="AF80" s="30"/>
      <c r="AG80" s="30"/>
      <c r="AH80" s="30"/>
      <c r="AI80" s="30"/>
      <c r="AJ80" s="30"/>
      <c r="AK80" s="30"/>
      <c r="AL80" s="30"/>
      <c r="AM80" s="30"/>
    </row>
    <row r="81" spans="3:39" x14ac:dyDescent="0.25">
      <c r="C81" s="29"/>
      <c r="D81" s="29"/>
      <c r="E81" s="28"/>
      <c r="F81" s="28"/>
      <c r="G81" s="28"/>
      <c r="U81" s="30"/>
      <c r="V81" s="30"/>
      <c r="W81" s="30"/>
      <c r="X81" s="30"/>
      <c r="Y81" s="30"/>
      <c r="Z81" s="30"/>
      <c r="AA81" s="30"/>
      <c r="AB81" s="30"/>
      <c r="AC81" s="30"/>
      <c r="AD81" s="30"/>
      <c r="AE81" s="30"/>
      <c r="AF81" s="30"/>
      <c r="AG81" s="30"/>
      <c r="AH81" s="30"/>
      <c r="AI81" s="30"/>
      <c r="AJ81" s="30"/>
      <c r="AK81" s="30"/>
      <c r="AL81" s="30"/>
      <c r="AM81" s="30"/>
    </row>
    <row r="82" spans="3:39" x14ac:dyDescent="0.25">
      <c r="C82" s="28"/>
      <c r="D82" s="28"/>
      <c r="E82" s="28"/>
      <c r="F82" s="28"/>
      <c r="G82" s="28"/>
      <c r="U82" s="30"/>
      <c r="V82" s="30"/>
      <c r="W82" s="30"/>
      <c r="X82" s="30"/>
      <c r="Y82" s="30"/>
      <c r="Z82" s="30"/>
      <c r="AA82" s="30"/>
      <c r="AB82" s="30"/>
      <c r="AC82" s="30"/>
      <c r="AD82" s="30"/>
      <c r="AE82" s="30"/>
      <c r="AF82" s="30"/>
      <c r="AG82" s="30"/>
      <c r="AH82" s="30"/>
      <c r="AI82" s="30"/>
      <c r="AJ82" s="30"/>
      <c r="AK82" s="30"/>
      <c r="AL82" s="30"/>
      <c r="AM82" s="30"/>
    </row>
    <row r="83" spans="3:39" x14ac:dyDescent="0.25">
      <c r="C83" s="30"/>
      <c r="D83" s="30"/>
      <c r="E83" s="30"/>
      <c r="F83" s="30"/>
      <c r="G83" s="30"/>
      <c r="U83" s="30"/>
      <c r="V83" s="30"/>
      <c r="W83" s="30"/>
      <c r="X83" s="30"/>
      <c r="Y83" s="30"/>
      <c r="Z83" s="30"/>
      <c r="AA83" s="30"/>
      <c r="AB83" s="30"/>
      <c r="AC83" s="30"/>
      <c r="AD83" s="30"/>
      <c r="AE83" s="30"/>
      <c r="AF83" s="30"/>
      <c r="AG83" s="30"/>
      <c r="AH83" s="30"/>
      <c r="AI83" s="30"/>
      <c r="AJ83" s="30"/>
      <c r="AK83" s="30"/>
      <c r="AL83" s="30"/>
      <c r="AM83" s="30"/>
    </row>
    <row r="84" spans="3:39" x14ac:dyDescent="0.25">
      <c r="C84" s="30"/>
      <c r="D84" s="30"/>
      <c r="E84" s="30"/>
      <c r="F84" s="30"/>
      <c r="G84" s="30"/>
      <c r="U84" s="30"/>
      <c r="V84" s="30"/>
      <c r="W84" s="30"/>
      <c r="X84" s="30"/>
      <c r="Y84" s="30"/>
      <c r="Z84" s="30"/>
      <c r="AA84" s="30"/>
      <c r="AB84" s="30"/>
      <c r="AC84" s="30"/>
      <c r="AD84" s="30"/>
      <c r="AE84" s="30"/>
      <c r="AF84" s="30"/>
      <c r="AG84" s="30"/>
      <c r="AH84" s="30"/>
      <c r="AI84" s="30"/>
      <c r="AJ84" s="30"/>
      <c r="AK84" s="30"/>
      <c r="AL84" s="30"/>
      <c r="AM84" s="30"/>
    </row>
    <row r="85" spans="3:39" x14ac:dyDescent="0.25">
      <c r="C85" s="30"/>
      <c r="D85" s="30"/>
      <c r="E85" s="30"/>
      <c r="F85" s="30"/>
      <c r="G85" s="30"/>
      <c r="U85" s="30"/>
      <c r="V85" s="30"/>
      <c r="W85" s="30"/>
      <c r="X85" s="30"/>
      <c r="Y85" s="30"/>
      <c r="Z85" s="30"/>
      <c r="AA85" s="30"/>
      <c r="AB85" s="30"/>
      <c r="AC85" s="30"/>
      <c r="AD85" s="30"/>
      <c r="AE85" s="30"/>
      <c r="AF85" s="30"/>
      <c r="AG85" s="30"/>
      <c r="AH85" s="30"/>
      <c r="AI85" s="30"/>
      <c r="AJ85" s="30"/>
      <c r="AK85" s="30"/>
      <c r="AL85" s="30"/>
      <c r="AM85" s="30"/>
    </row>
    <row r="86" spans="3:39" x14ac:dyDescent="0.25">
      <c r="C86" s="30"/>
      <c r="D86" s="30"/>
      <c r="E86" s="30"/>
      <c r="F86" s="30"/>
      <c r="G86" s="30"/>
      <c r="U86" s="30"/>
      <c r="V86" s="30"/>
      <c r="W86" s="30"/>
      <c r="X86" s="30"/>
      <c r="Y86" s="30"/>
      <c r="Z86" s="30"/>
      <c r="AA86" s="30"/>
      <c r="AB86" s="30"/>
      <c r="AC86" s="30"/>
      <c r="AD86" s="30"/>
      <c r="AE86" s="30"/>
      <c r="AF86" s="30"/>
      <c r="AG86" s="30"/>
      <c r="AH86" s="30"/>
      <c r="AI86" s="30"/>
      <c r="AJ86" s="30"/>
      <c r="AK86" s="30"/>
      <c r="AL86" s="30"/>
      <c r="AM86" s="30"/>
    </row>
    <row r="87" spans="3:39" x14ac:dyDescent="0.25">
      <c r="C87" s="30"/>
      <c r="D87" s="30"/>
      <c r="E87" s="30"/>
      <c r="F87" s="30"/>
      <c r="G87" s="30"/>
      <c r="U87" s="30"/>
      <c r="V87" s="30"/>
      <c r="W87" s="30"/>
      <c r="X87" s="30"/>
      <c r="Y87" s="30"/>
      <c r="Z87" s="30"/>
      <c r="AA87" s="30"/>
      <c r="AB87" s="30"/>
      <c r="AC87" s="30"/>
      <c r="AD87" s="30"/>
      <c r="AE87" s="30"/>
      <c r="AF87" s="30"/>
      <c r="AG87" s="30"/>
      <c r="AH87" s="30"/>
      <c r="AI87" s="30"/>
      <c r="AJ87" s="30"/>
      <c r="AK87" s="30"/>
      <c r="AL87" s="30"/>
      <c r="AM87" s="30"/>
    </row>
    <row r="88" spans="3:39" x14ac:dyDescent="0.25">
      <c r="C88" s="30"/>
      <c r="D88" s="30"/>
      <c r="E88" s="30"/>
      <c r="F88" s="30"/>
      <c r="G88" s="30"/>
      <c r="U88" s="30"/>
      <c r="V88" s="30"/>
      <c r="W88" s="30"/>
      <c r="X88" s="30"/>
      <c r="Y88" s="30"/>
      <c r="Z88" s="30"/>
      <c r="AA88" s="30"/>
      <c r="AB88" s="30"/>
      <c r="AC88" s="30"/>
      <c r="AD88" s="30"/>
      <c r="AE88" s="30"/>
      <c r="AF88" s="30"/>
      <c r="AG88" s="30"/>
      <c r="AH88" s="30"/>
      <c r="AI88" s="30"/>
      <c r="AJ88" s="30"/>
      <c r="AK88" s="30"/>
      <c r="AL88" s="30"/>
      <c r="AM88" s="30"/>
    </row>
  </sheetData>
  <mergeCells count="6">
    <mergeCell ref="A35:B35"/>
    <mergeCell ref="A1:B3"/>
    <mergeCell ref="A31:B31"/>
    <mergeCell ref="A32:B32"/>
    <mergeCell ref="A33:B33"/>
    <mergeCell ref="A34:B34"/>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77"/>
  <sheetViews>
    <sheetView zoomScaleNormal="100" workbookViewId="0">
      <selection sqref="A1:AM3"/>
    </sheetView>
  </sheetViews>
  <sheetFormatPr defaultRowHeight="15" x14ac:dyDescent="0.25"/>
  <cols>
    <col min="1" max="1" width="96" style="11" bestFit="1" customWidth="1"/>
    <col min="2" max="2" width="2.7109375" style="11" customWidth="1"/>
    <col min="3" max="3" width="15" style="11" customWidth="1"/>
    <col min="4" max="4" width="2.7109375" style="11" customWidth="1"/>
    <col min="5" max="6" width="15" style="11" customWidth="1"/>
    <col min="7" max="7" width="2.7109375" style="11" customWidth="1"/>
    <col min="8" max="9" width="17.140625" style="11" customWidth="1"/>
    <col min="10" max="10" width="2.7109375" style="11" customWidth="1"/>
    <col min="11" max="12" width="17.140625" style="11" customWidth="1"/>
    <col min="13" max="13" width="2.7109375" style="11" customWidth="1"/>
    <col min="14" max="15" width="17.140625" style="11" customWidth="1"/>
    <col min="16" max="16" width="2.5703125" style="11" customWidth="1"/>
    <col min="17" max="17" width="15.7109375" style="11" customWidth="1"/>
    <col min="18" max="16384" width="9.140625" style="11"/>
  </cols>
  <sheetData>
    <row r="1" spans="1:17" ht="9" customHeight="1" x14ac:dyDescent="0.25">
      <c r="A1" s="16"/>
      <c r="B1" s="16"/>
      <c r="C1" s="16"/>
      <c r="D1" s="16"/>
      <c r="E1" s="16"/>
      <c r="F1" s="16"/>
      <c r="G1" s="16"/>
      <c r="H1" s="16"/>
      <c r="I1" s="16"/>
      <c r="J1" s="16"/>
      <c r="K1" s="16"/>
      <c r="L1" s="16"/>
      <c r="M1" s="16"/>
      <c r="N1" s="16"/>
      <c r="O1" s="16"/>
      <c r="P1" s="16"/>
      <c r="Q1" s="16"/>
    </row>
    <row r="2" spans="1:17" s="19" customFormat="1" ht="20.25" customHeight="1" x14ac:dyDescent="0.25">
      <c r="A2" s="717" t="s">
        <v>125</v>
      </c>
      <c r="B2" s="717"/>
      <c r="C2" s="717"/>
      <c r="D2" s="717"/>
      <c r="E2" s="717"/>
      <c r="F2" s="717"/>
      <c r="G2" s="717"/>
      <c r="H2" s="717"/>
      <c r="I2" s="717"/>
      <c r="J2" s="717"/>
      <c r="K2" s="717"/>
      <c r="L2" s="717"/>
      <c r="M2" s="717"/>
      <c r="N2" s="717"/>
      <c r="O2" s="35"/>
      <c r="P2" s="35"/>
      <c r="Q2" s="35"/>
    </row>
    <row r="3" spans="1:17" ht="9" customHeight="1" x14ac:dyDescent="0.25">
      <c r="A3" s="16"/>
      <c r="B3" s="16"/>
      <c r="C3" s="16"/>
      <c r="D3" s="16"/>
      <c r="E3" s="16"/>
      <c r="F3" s="16"/>
      <c r="G3" s="16"/>
      <c r="H3" s="16"/>
      <c r="I3" s="16"/>
      <c r="J3" s="16"/>
      <c r="K3" s="16"/>
      <c r="L3" s="16"/>
      <c r="M3" s="16"/>
      <c r="N3" s="16"/>
      <c r="O3" s="16"/>
      <c r="P3" s="16"/>
      <c r="Q3" s="16"/>
    </row>
    <row r="4" spans="1:17" s="17" customFormat="1" ht="6" customHeight="1" x14ac:dyDescent="0.25"/>
    <row r="5" spans="1:17" ht="15" customHeight="1" x14ac:dyDescent="0.25">
      <c r="C5" s="716" t="s">
        <v>29</v>
      </c>
      <c r="D5" s="61"/>
      <c r="E5" s="716" t="s">
        <v>30</v>
      </c>
      <c r="F5" s="716" t="s">
        <v>31</v>
      </c>
      <c r="G5" s="61"/>
      <c r="H5" s="716" t="s">
        <v>29</v>
      </c>
      <c r="I5" s="716"/>
      <c r="J5" s="40"/>
      <c r="K5" s="716" t="s">
        <v>30</v>
      </c>
      <c r="L5" s="716"/>
      <c r="M5" s="61"/>
      <c r="N5" s="716" t="s">
        <v>31</v>
      </c>
      <c r="O5" s="716"/>
      <c r="P5" s="61"/>
      <c r="Q5" s="718" t="s">
        <v>32</v>
      </c>
    </row>
    <row r="6" spans="1:17" x14ac:dyDescent="0.25">
      <c r="A6" s="31" t="s">
        <v>130</v>
      </c>
      <c r="C6" s="716"/>
      <c r="D6" s="61"/>
      <c r="E6" s="716"/>
      <c r="F6" s="716"/>
      <c r="G6" s="61"/>
      <c r="H6" s="87" t="s">
        <v>239</v>
      </c>
      <c r="I6" s="87" t="s">
        <v>240</v>
      </c>
      <c r="J6" s="87"/>
      <c r="K6" s="87" t="s">
        <v>239</v>
      </c>
      <c r="L6" s="87" t="s">
        <v>240</v>
      </c>
      <c r="M6" s="87"/>
      <c r="N6" s="87" t="s">
        <v>239</v>
      </c>
      <c r="O6" s="87" t="s">
        <v>240</v>
      </c>
      <c r="P6" s="61"/>
      <c r="Q6" s="718"/>
    </row>
    <row r="7" spans="1:17" ht="6" customHeight="1" x14ac:dyDescent="0.25">
      <c r="A7" s="12"/>
      <c r="B7" s="12"/>
      <c r="C7" s="13"/>
      <c r="D7" s="13"/>
      <c r="E7" s="13"/>
      <c r="F7" s="13"/>
      <c r="G7" s="13"/>
      <c r="H7" s="13"/>
      <c r="I7" s="13"/>
      <c r="J7" s="13"/>
      <c r="K7" s="13"/>
      <c r="L7" s="13"/>
      <c r="M7" s="13"/>
      <c r="N7" s="13"/>
      <c r="O7" s="13"/>
      <c r="P7" s="13"/>
      <c r="Q7" s="18"/>
    </row>
    <row r="8" spans="1:17" ht="6" customHeight="1" x14ac:dyDescent="0.25">
      <c r="C8" s="61"/>
      <c r="D8" s="61"/>
      <c r="E8" s="61"/>
      <c r="F8" s="61"/>
      <c r="G8" s="61"/>
      <c r="H8" s="61"/>
      <c r="I8" s="61"/>
      <c r="J8" s="61"/>
      <c r="K8" s="61"/>
      <c r="L8" s="61"/>
      <c r="M8" s="61"/>
      <c r="N8" s="61"/>
      <c r="O8" s="61"/>
      <c r="P8" s="61"/>
      <c r="Q8" s="62"/>
    </row>
    <row r="9" spans="1:17" x14ac:dyDescent="0.25">
      <c r="A9" s="45" t="s">
        <v>175</v>
      </c>
      <c r="C9" s="489">
        <v>77.199272202766153</v>
      </c>
      <c r="D9" s="109"/>
      <c r="E9" s="111">
        <v>80.121081494826569</v>
      </c>
      <c r="F9" s="111">
        <v>74.136788355126782</v>
      </c>
      <c r="G9" s="14"/>
      <c r="H9" s="109">
        <v>81.618811376949836</v>
      </c>
      <c r="I9" s="109">
        <v>73.798919461182351</v>
      </c>
      <c r="J9" s="14"/>
      <c r="K9" s="109">
        <v>84.062973230013398</v>
      </c>
      <c r="L9" s="109">
        <v>77.074053747265069</v>
      </c>
      <c r="M9" s="109"/>
      <c r="N9" s="109">
        <v>79.043104241334333</v>
      </c>
      <c r="O9" s="109">
        <v>70.380326772329255</v>
      </c>
      <c r="Q9" s="239">
        <v>109488</v>
      </c>
    </row>
    <row r="10" spans="1:17" ht="6.75" customHeight="1" x14ac:dyDescent="0.25">
      <c r="A10" s="38"/>
      <c r="C10" s="389"/>
      <c r="Q10" s="390"/>
    </row>
    <row r="11" spans="1:17" x14ac:dyDescent="0.25">
      <c r="A11" s="45" t="s">
        <v>141</v>
      </c>
      <c r="C11" s="389"/>
      <c r="Q11" s="241"/>
    </row>
    <row r="12" spans="1:17" x14ac:dyDescent="0.25">
      <c r="A12" s="44" t="s">
        <v>131</v>
      </c>
      <c r="C12" s="149">
        <v>14.312401791907684</v>
      </c>
      <c r="D12" s="147"/>
      <c r="E12" s="147">
        <v>17.611776888797682</v>
      </c>
      <c r="F12" s="147">
        <v>10.854173710773589</v>
      </c>
      <c r="G12" s="147"/>
      <c r="H12" s="144">
        <v>15.955809543854077</v>
      </c>
      <c r="I12" s="144">
        <v>13.047979001512031</v>
      </c>
      <c r="J12" s="127"/>
      <c r="K12" s="109">
        <v>18.562081244540394</v>
      </c>
      <c r="L12" s="109">
        <v>16.877204775941877</v>
      </c>
      <c r="M12" s="111"/>
      <c r="N12" s="109">
        <v>13.209267776014746</v>
      </c>
      <c r="O12" s="109">
        <v>9.0510243447043379</v>
      </c>
      <c r="Q12" s="368">
        <v>15746</v>
      </c>
    </row>
    <row r="13" spans="1:17" x14ac:dyDescent="0.25">
      <c r="A13" s="46" t="s">
        <v>132</v>
      </c>
      <c r="C13" s="149">
        <v>50.223939029248065</v>
      </c>
      <c r="D13" s="147"/>
      <c r="E13" s="147">
        <v>50.536054248482266</v>
      </c>
      <c r="F13" s="147">
        <v>49.896796590417232</v>
      </c>
      <c r="G13" s="147"/>
      <c r="H13" s="144">
        <v>58.078120134547518</v>
      </c>
      <c r="I13" s="144">
        <v>44.181004415071236</v>
      </c>
      <c r="J13" s="127"/>
      <c r="K13" s="109">
        <v>56.161839746904086</v>
      </c>
      <c r="L13" s="109">
        <v>46.187399930444414</v>
      </c>
      <c r="M13" s="111"/>
      <c r="N13" s="109">
        <v>60.097535118112603</v>
      </c>
      <c r="O13" s="109">
        <v>42.08672416863952</v>
      </c>
      <c r="Q13" s="368">
        <v>56166</v>
      </c>
    </row>
    <row r="14" spans="1:17" x14ac:dyDescent="0.25">
      <c r="A14" s="46" t="s">
        <v>133</v>
      </c>
      <c r="C14" s="149">
        <v>35.463659178860631</v>
      </c>
      <c r="D14" s="147"/>
      <c r="E14" s="147">
        <v>31.852168862710663</v>
      </c>
      <c r="F14" s="147">
        <v>39.249029698794914</v>
      </c>
      <c r="G14" s="147"/>
      <c r="H14" s="144">
        <v>25.966070321591467</v>
      </c>
      <c r="I14" s="144">
        <v>42.771016583402982</v>
      </c>
      <c r="J14" s="127"/>
      <c r="K14" s="109">
        <v>25.276079008560792</v>
      </c>
      <c r="L14" s="109">
        <v>36.935395293615322</v>
      </c>
      <c r="M14" s="111"/>
      <c r="N14" s="109">
        <v>26.69319710587823</v>
      </c>
      <c r="O14" s="109">
        <v>48.862251486661044</v>
      </c>
      <c r="Q14" s="368">
        <v>37576</v>
      </c>
    </row>
    <row r="15" spans="1:17" ht="6.75" customHeight="1" x14ac:dyDescent="0.25">
      <c r="A15" s="46"/>
      <c r="C15" s="389"/>
      <c r="Q15" s="241"/>
    </row>
    <row r="16" spans="1:17" x14ac:dyDescent="0.25">
      <c r="A16" s="48" t="s">
        <v>184</v>
      </c>
      <c r="C16" s="389"/>
      <c r="Q16" s="241"/>
    </row>
    <row r="17" spans="1:17" x14ac:dyDescent="0.25">
      <c r="A17" s="46" t="s">
        <v>138</v>
      </c>
      <c r="C17" s="149">
        <v>60.199677579795008</v>
      </c>
      <c r="D17" s="147"/>
      <c r="E17" s="147">
        <v>65.597455764021788</v>
      </c>
      <c r="F17" s="147">
        <v>54.550824448038917</v>
      </c>
      <c r="G17" s="147"/>
      <c r="H17" s="144">
        <v>67.18011338858409</v>
      </c>
      <c r="I17" s="144">
        <v>54.829274323297575</v>
      </c>
      <c r="J17" s="127"/>
      <c r="K17" s="109">
        <v>70.731347069405615</v>
      </c>
      <c r="L17" s="109">
        <v>61.63013343556679</v>
      </c>
      <c r="M17" s="111"/>
      <c r="N17" s="401">
        <v>63.444572387625357</v>
      </c>
      <c r="O17" s="109">
        <v>47.740121835948159</v>
      </c>
      <c r="Q17" s="368">
        <v>66206</v>
      </c>
    </row>
    <row r="18" spans="1:17" x14ac:dyDescent="0.25">
      <c r="A18" s="46" t="s">
        <v>139</v>
      </c>
      <c r="C18" s="149">
        <v>28.811293561329997</v>
      </c>
      <c r="D18" s="147"/>
      <c r="E18" s="147">
        <v>24.764977452566452</v>
      </c>
      <c r="F18" s="147">
        <v>33.045822036334989</v>
      </c>
      <c r="G18" s="147"/>
      <c r="H18" s="144">
        <v>25.394675301334292</v>
      </c>
      <c r="I18" s="144">
        <v>31.439871250767055</v>
      </c>
      <c r="J18" s="127"/>
      <c r="K18" s="109">
        <v>22.528480645669259</v>
      </c>
      <c r="L18" s="109">
        <v>26.49327733111086</v>
      </c>
      <c r="M18" s="111"/>
      <c r="N18" s="401">
        <v>28.40962408120027</v>
      </c>
      <c r="O18" s="109">
        <v>36.596154892387766</v>
      </c>
      <c r="Q18" s="368">
        <v>31342</v>
      </c>
    </row>
    <row r="19" spans="1:17" x14ac:dyDescent="0.25">
      <c r="A19" s="46" t="s">
        <v>140</v>
      </c>
      <c r="C19" s="149">
        <v>3.9306541268204835</v>
      </c>
      <c r="D19" s="147"/>
      <c r="E19" s="147">
        <v>3.4397158140690505</v>
      </c>
      <c r="F19" s="147">
        <v>4.4444281891863557</v>
      </c>
      <c r="G19" s="147"/>
      <c r="H19" s="144">
        <v>2.6837482473288503</v>
      </c>
      <c r="I19" s="144">
        <v>4.8899620524507208</v>
      </c>
      <c r="J19" s="127"/>
      <c r="K19" s="109">
        <v>2.639370895254213</v>
      </c>
      <c r="L19" s="109">
        <v>4.0581991589656701</v>
      </c>
      <c r="M19" s="111"/>
      <c r="N19" s="402">
        <v>2.7304287626343537</v>
      </c>
      <c r="O19" s="109">
        <v>5.756983981285595</v>
      </c>
      <c r="Q19" s="368">
        <v>4040</v>
      </c>
    </row>
    <row r="20" spans="1:17" x14ac:dyDescent="0.25">
      <c r="A20" s="46" t="s">
        <v>185</v>
      </c>
      <c r="C20" s="149">
        <v>7.0583747320698471</v>
      </c>
      <c r="D20" s="147"/>
      <c r="E20" s="147">
        <v>6.1978509693373836</v>
      </c>
      <c r="F20" s="147">
        <v>7.9589253264278206</v>
      </c>
      <c r="G20" s="147"/>
      <c r="H20" s="144">
        <v>4.7414630627479717</v>
      </c>
      <c r="I20" s="144">
        <v>8.8408923734751266</v>
      </c>
      <c r="J20" s="127"/>
      <c r="K20" s="109">
        <v>4.1008013896737987</v>
      </c>
      <c r="L20" s="109">
        <v>7.8183900743579855</v>
      </c>
      <c r="M20" s="111"/>
      <c r="N20" s="401">
        <v>5.4153747685436917</v>
      </c>
      <c r="O20" s="109">
        <v>9.9067392903828342</v>
      </c>
      <c r="Q20" s="368">
        <v>7135</v>
      </c>
    </row>
    <row r="21" spans="1:17" ht="6.75" customHeight="1" x14ac:dyDescent="0.25">
      <c r="A21" s="46"/>
      <c r="C21" s="389"/>
      <c r="Q21" s="241"/>
    </row>
    <row r="22" spans="1:17" x14ac:dyDescent="0.25">
      <c r="A22" s="48" t="s">
        <v>186</v>
      </c>
      <c r="C22" s="389"/>
      <c r="Q22" s="241"/>
    </row>
    <row r="23" spans="1:17" x14ac:dyDescent="0.25">
      <c r="A23" s="46" t="s">
        <v>131</v>
      </c>
      <c r="C23" s="149">
        <v>46.355969553648208</v>
      </c>
      <c r="D23" s="147"/>
      <c r="E23" s="147">
        <v>51.496871220278997</v>
      </c>
      <c r="F23" s="147">
        <v>40.976544236819564</v>
      </c>
      <c r="G23" s="147"/>
      <c r="H23" s="144">
        <v>48.206543600816978</v>
      </c>
      <c r="I23" s="144">
        <v>44.935256811573716</v>
      </c>
      <c r="J23" s="127"/>
      <c r="K23" s="109">
        <v>52.255339319680758</v>
      </c>
      <c r="L23" s="109">
        <v>50.91289117804061</v>
      </c>
      <c r="M23" s="111"/>
      <c r="N23" s="109">
        <v>43.955628398840695</v>
      </c>
      <c r="O23" s="109">
        <v>38.696398075288293</v>
      </c>
      <c r="Q23" s="368">
        <v>49920</v>
      </c>
    </row>
    <row r="24" spans="1:17" x14ac:dyDescent="0.25">
      <c r="A24" s="46" t="s">
        <v>187</v>
      </c>
      <c r="C24" s="149">
        <v>32.010244839805509</v>
      </c>
      <c r="D24" s="147"/>
      <c r="E24" s="147">
        <v>29.862412011477296</v>
      </c>
      <c r="F24" s="147">
        <v>34.257731184054627</v>
      </c>
      <c r="G24" s="147"/>
      <c r="H24" s="144">
        <v>32.789487998424626</v>
      </c>
      <c r="I24" s="144">
        <v>31.412008478325433</v>
      </c>
      <c r="J24" s="127"/>
      <c r="K24" s="109">
        <v>30.718839494067325</v>
      </c>
      <c r="L24" s="109">
        <v>29.203008461270329</v>
      </c>
      <c r="M24" s="111"/>
      <c r="N24" s="109">
        <v>34.963505117679681</v>
      </c>
      <c r="O24" s="109">
        <v>33.717542442105142</v>
      </c>
      <c r="Q24" s="368">
        <v>34628</v>
      </c>
    </row>
    <row r="25" spans="1:17" x14ac:dyDescent="0.25">
      <c r="A25" s="46" t="s">
        <v>132</v>
      </c>
      <c r="C25" s="149">
        <v>12.890599753091166</v>
      </c>
      <c r="D25" s="147"/>
      <c r="E25" s="147">
        <v>10.873018768816607</v>
      </c>
      <c r="F25" s="147">
        <v>15.001790927183588</v>
      </c>
      <c r="G25" s="147"/>
      <c r="H25" s="144">
        <v>13.026047187338632</v>
      </c>
      <c r="I25" s="144">
        <v>12.786614778257579</v>
      </c>
      <c r="J25" s="127"/>
      <c r="K25" s="109">
        <v>11.415543133783061</v>
      </c>
      <c r="L25" s="109">
        <v>10.455303901410172</v>
      </c>
      <c r="M25" s="111"/>
      <c r="N25" s="109">
        <v>14.716949035569495</v>
      </c>
      <c r="O25" s="109">
        <v>15.219804622164704</v>
      </c>
      <c r="Q25" s="368">
        <v>13851</v>
      </c>
    </row>
    <row r="26" spans="1:17" x14ac:dyDescent="0.25">
      <c r="A26" s="46" t="s">
        <v>133</v>
      </c>
      <c r="C26" s="149">
        <v>2.7113658475686666</v>
      </c>
      <c r="D26" s="147"/>
      <c r="E26" s="147">
        <v>2.5712276836483943</v>
      </c>
      <c r="F26" s="147">
        <v>2.8580060355593395</v>
      </c>
      <c r="G26" s="147"/>
      <c r="H26" s="144">
        <v>2.3423251705052772</v>
      </c>
      <c r="I26" s="144">
        <v>2.994683768858267</v>
      </c>
      <c r="J26" s="127"/>
      <c r="K26" s="110">
        <v>2.4273261914007782</v>
      </c>
      <c r="L26" s="110">
        <v>2.6820241688126574</v>
      </c>
      <c r="M26" s="111"/>
      <c r="N26" s="110">
        <v>2.2530808230504724</v>
      </c>
      <c r="O26" s="110">
        <v>3.3210066848567381</v>
      </c>
      <c r="Q26" s="368">
        <v>2757</v>
      </c>
    </row>
    <row r="27" spans="1:17" x14ac:dyDescent="0.25">
      <c r="A27" s="46" t="s">
        <v>188</v>
      </c>
      <c r="C27" s="149">
        <v>6.0318200059030849</v>
      </c>
      <c r="D27" s="147"/>
      <c r="E27" s="147">
        <v>5.1964703157706582</v>
      </c>
      <c r="F27" s="147">
        <v>6.9059276163700698</v>
      </c>
      <c r="G27" s="147"/>
      <c r="H27" s="144">
        <v>3.6355960429075336</v>
      </c>
      <c r="I27" s="144">
        <v>7.8714361629729419</v>
      </c>
      <c r="J27" s="127"/>
      <c r="K27" s="109">
        <v>3.1829518610726479</v>
      </c>
      <c r="L27" s="109">
        <v>6.7467722904672023</v>
      </c>
      <c r="M27" s="111"/>
      <c r="N27" s="110">
        <v>4.1108366248644685</v>
      </c>
      <c r="O27" s="109">
        <v>9.0452481755911904</v>
      </c>
      <c r="Q27" s="368">
        <v>5931</v>
      </c>
    </row>
    <row r="28" spans="1:17" ht="6.75" customHeight="1" x14ac:dyDescent="0.25">
      <c r="A28" s="46"/>
      <c r="C28" s="389"/>
      <c r="Q28" s="241"/>
    </row>
    <row r="29" spans="1:17" x14ac:dyDescent="0.25">
      <c r="A29" s="48" t="s">
        <v>189</v>
      </c>
      <c r="C29" s="389"/>
      <c r="Q29" s="241"/>
    </row>
    <row r="30" spans="1:17" x14ac:dyDescent="0.25">
      <c r="A30" s="46" t="s">
        <v>190</v>
      </c>
      <c r="C30" s="490">
        <v>41.882966812363378</v>
      </c>
      <c r="D30" s="168"/>
      <c r="E30" s="155">
        <v>45.517688634249197</v>
      </c>
      <c r="F30" s="155">
        <v>38.073246273632712</v>
      </c>
      <c r="G30" s="168"/>
      <c r="H30" s="314">
        <v>37.094545650714771</v>
      </c>
      <c r="I30" s="291">
        <v>45.567133958088334</v>
      </c>
      <c r="J30" s="168"/>
      <c r="K30" s="314">
        <v>40.642056398216539</v>
      </c>
      <c r="L30" s="291">
        <v>49.286484864118776</v>
      </c>
      <c r="M30" s="291"/>
      <c r="N30" s="297">
        <v>33.356107161247692</v>
      </c>
      <c r="O30" s="291">
        <v>41.684866941245666</v>
      </c>
      <c r="Q30" s="240">
        <v>45148</v>
      </c>
    </row>
    <row r="31" spans="1:17" x14ac:dyDescent="0.25">
      <c r="A31" s="46" t="s">
        <v>191</v>
      </c>
      <c r="C31" s="490">
        <v>37.344177408914206</v>
      </c>
      <c r="D31" s="168"/>
      <c r="E31" s="155">
        <v>35.229576397477267</v>
      </c>
      <c r="F31" s="155">
        <v>39.560588815113931</v>
      </c>
      <c r="G31" s="168"/>
      <c r="H31" s="291">
        <v>35.100034442471745</v>
      </c>
      <c r="I31" s="291">
        <v>39.070800341220945</v>
      </c>
      <c r="J31" s="168"/>
      <c r="K31" s="297">
        <v>33.944058944653257</v>
      </c>
      <c r="L31" s="297">
        <v>36.223263594359992</v>
      </c>
      <c r="M31" s="297"/>
      <c r="N31" s="291">
        <v>36.318224774104294</v>
      </c>
      <c r="O31" s="297">
        <v>42.043065736712578</v>
      </c>
      <c r="Q31" s="240">
        <v>41435</v>
      </c>
    </row>
    <row r="32" spans="1:17" x14ac:dyDescent="0.25">
      <c r="A32" s="46" t="s">
        <v>192</v>
      </c>
      <c r="C32" s="490">
        <v>16.692954677726703</v>
      </c>
      <c r="D32" s="168"/>
      <c r="E32" s="155">
        <v>14.823476573805308</v>
      </c>
      <c r="F32" s="155">
        <v>18.652441394503697</v>
      </c>
      <c r="G32" s="168"/>
      <c r="H32" s="291">
        <v>23.696664605112602</v>
      </c>
      <c r="I32" s="291">
        <v>11.30436475596697</v>
      </c>
      <c r="J32" s="168"/>
      <c r="K32" s="291">
        <v>21.169904942813584</v>
      </c>
      <c r="L32" s="291">
        <v>9.917775291944217</v>
      </c>
      <c r="M32" s="291"/>
      <c r="N32" s="297">
        <v>26.359414980672351</v>
      </c>
      <c r="O32" s="297">
        <v>12.751690022690857</v>
      </c>
      <c r="Q32" s="240">
        <v>18779</v>
      </c>
    </row>
    <row r="33" spans="1:17" x14ac:dyDescent="0.25">
      <c r="A33" s="46" t="s">
        <v>193</v>
      </c>
      <c r="C33" s="490">
        <v>4.07990110100544</v>
      </c>
      <c r="D33" s="168"/>
      <c r="E33" s="155">
        <v>4.4292583944600468</v>
      </c>
      <c r="F33" s="155">
        <v>3.7137235167365992</v>
      </c>
      <c r="G33" s="168"/>
      <c r="H33" s="291">
        <v>4.1087553016939085</v>
      </c>
      <c r="I33" s="291">
        <v>4.0577009447097971</v>
      </c>
      <c r="J33" s="168"/>
      <c r="K33" s="291">
        <v>4.2439797143209006</v>
      </c>
      <c r="L33" s="297">
        <v>4.5724762495773614</v>
      </c>
      <c r="M33" s="297"/>
      <c r="N33" s="297">
        <v>3.9662530839811012</v>
      </c>
      <c r="O33" s="297">
        <v>3.5203772993563263</v>
      </c>
      <c r="Q33" s="240">
        <v>4126</v>
      </c>
    </row>
    <row r="34" spans="1:17" x14ac:dyDescent="0.25">
      <c r="A34" s="46"/>
      <c r="C34" s="389"/>
      <c r="J34" s="17"/>
      <c r="Q34" s="390"/>
    </row>
    <row r="35" spans="1:17" ht="6.75" customHeight="1" x14ac:dyDescent="0.25">
      <c r="A35" s="46"/>
      <c r="C35" s="389"/>
      <c r="D35" s="14"/>
      <c r="E35" s="14"/>
      <c r="F35" s="14"/>
      <c r="G35" s="14"/>
      <c r="H35" s="14"/>
      <c r="I35" s="14"/>
      <c r="J35" s="14"/>
      <c r="K35" s="14"/>
      <c r="L35" s="14"/>
      <c r="M35" s="14"/>
      <c r="N35" s="14"/>
      <c r="O35" s="14"/>
      <c r="P35" s="14"/>
      <c r="Q35" s="398"/>
    </row>
    <row r="36" spans="1:17" x14ac:dyDescent="0.25">
      <c r="A36" s="45" t="s">
        <v>128</v>
      </c>
      <c r="C36" s="398"/>
      <c r="D36" s="17"/>
      <c r="E36" s="17"/>
      <c r="F36" s="17"/>
      <c r="G36" s="17"/>
      <c r="H36" s="17"/>
      <c r="I36" s="17"/>
      <c r="J36" s="17"/>
      <c r="K36" s="17"/>
      <c r="L36" s="17"/>
      <c r="M36" s="17"/>
      <c r="N36" s="17"/>
      <c r="O36" s="17"/>
      <c r="Q36" s="390"/>
    </row>
    <row r="37" spans="1:17" x14ac:dyDescent="0.25">
      <c r="A37" s="51" t="s">
        <v>174</v>
      </c>
      <c r="C37" s="398"/>
      <c r="D37" s="17"/>
      <c r="E37" s="17"/>
      <c r="F37" s="17"/>
      <c r="G37" s="17"/>
      <c r="H37" s="17"/>
      <c r="I37" s="17"/>
      <c r="J37" s="17"/>
      <c r="K37" s="17"/>
      <c r="L37" s="17"/>
      <c r="M37" s="17"/>
      <c r="N37" s="17"/>
      <c r="O37" s="17"/>
      <c r="Q37" s="390"/>
    </row>
    <row r="38" spans="1:17" x14ac:dyDescent="0.25">
      <c r="A38" s="44" t="s">
        <v>147</v>
      </c>
      <c r="C38" s="491">
        <v>92.102523521311184</v>
      </c>
      <c r="D38" s="168"/>
      <c r="E38" s="439">
        <v>92.510895765730467</v>
      </c>
      <c r="F38" s="439">
        <v>90.902323588271855</v>
      </c>
      <c r="G38" s="439"/>
      <c r="H38" s="437">
        <v>91.226377269976425</v>
      </c>
      <c r="I38" s="437">
        <v>92.815492575702578</v>
      </c>
      <c r="J38" s="437"/>
      <c r="K38" s="439">
        <v>91.60705628243943</v>
      </c>
      <c r="L38" s="439">
        <v>93.20529053278409</v>
      </c>
      <c r="M38" s="439"/>
      <c r="N38" s="437">
        <v>90.235026728190462</v>
      </c>
      <c r="O38" s="439">
        <v>91.54431828385259</v>
      </c>
      <c r="Q38" s="240">
        <v>28899</v>
      </c>
    </row>
    <row r="39" spans="1:17" x14ac:dyDescent="0.25">
      <c r="A39" s="46" t="s">
        <v>148</v>
      </c>
      <c r="C39" s="491">
        <v>17.515651733601846</v>
      </c>
      <c r="D39" s="168"/>
      <c r="E39" s="439">
        <v>16.591050259849062</v>
      </c>
      <c r="F39" s="439">
        <v>20.233041669033895</v>
      </c>
      <c r="G39" s="439"/>
      <c r="H39" s="437">
        <v>19.617960112807147</v>
      </c>
      <c r="I39" s="437">
        <v>15.804886190895614</v>
      </c>
      <c r="J39" s="437"/>
      <c r="K39" s="439">
        <v>19.687786749373039</v>
      </c>
      <c r="L39" s="439">
        <v>14.211913639885376</v>
      </c>
      <c r="M39" s="439"/>
      <c r="N39" s="437">
        <v>19.436120106598178</v>
      </c>
      <c r="O39" s="439">
        <v>20.999746034787673</v>
      </c>
      <c r="Q39" s="240">
        <v>5621</v>
      </c>
    </row>
    <row r="40" spans="1:17" x14ac:dyDescent="0.25">
      <c r="A40" s="44" t="s">
        <v>149</v>
      </c>
      <c r="C40" s="491">
        <v>43.755714800029061</v>
      </c>
      <c r="D40" s="168"/>
      <c r="E40" s="439">
        <v>43.711384994181181</v>
      </c>
      <c r="F40" s="439">
        <v>43.885999437969332</v>
      </c>
      <c r="G40" s="439"/>
      <c r="H40" s="437">
        <v>37.731385859719538</v>
      </c>
      <c r="I40" s="437">
        <v>48.658047146193987</v>
      </c>
      <c r="J40" s="437"/>
      <c r="K40" s="439">
        <v>38.283167533292286</v>
      </c>
      <c r="L40" s="439">
        <v>47.881733677707736</v>
      </c>
      <c r="M40" s="439"/>
      <c r="N40" s="437">
        <v>36.294455944658097</v>
      </c>
      <c r="O40" s="439">
        <v>51.189691311158256</v>
      </c>
      <c r="Q40" s="240">
        <v>13645</v>
      </c>
    </row>
    <row r="41" spans="1:17" x14ac:dyDescent="0.25">
      <c r="A41" s="44" t="s">
        <v>150</v>
      </c>
      <c r="C41" s="491">
        <v>43.631926691181945</v>
      </c>
      <c r="D41" s="168"/>
      <c r="E41" s="439">
        <v>44.39709167329756</v>
      </c>
      <c r="F41" s="439">
        <v>41.383118225724409</v>
      </c>
      <c r="G41" s="439"/>
      <c r="H41" s="437">
        <v>39.988741152586378</v>
      </c>
      <c r="I41" s="437">
        <v>46.596589890334577</v>
      </c>
      <c r="J41" s="437"/>
      <c r="K41" s="439">
        <v>41.284475743276197</v>
      </c>
      <c r="L41" s="439">
        <v>46.788428026273564</v>
      </c>
      <c r="M41" s="439"/>
      <c r="N41" s="437">
        <v>36.614435907382983</v>
      </c>
      <c r="O41" s="439">
        <v>45.970984490994269</v>
      </c>
      <c r="Q41" s="240">
        <v>13552</v>
      </c>
    </row>
    <row r="42" spans="1:17" x14ac:dyDescent="0.25">
      <c r="A42" s="44" t="s">
        <v>151</v>
      </c>
      <c r="C42" s="491">
        <v>59.534800163629306</v>
      </c>
      <c r="D42" s="168"/>
      <c r="E42" s="439">
        <v>57.463522734705421</v>
      </c>
      <c r="F42" s="439">
        <v>65.622253621823958</v>
      </c>
      <c r="G42" s="439"/>
      <c r="H42" s="437">
        <v>52.224514400251152</v>
      </c>
      <c r="I42" s="437">
        <v>65.483587275457836</v>
      </c>
      <c r="J42" s="437"/>
      <c r="K42" s="439">
        <v>51.089319074209982</v>
      </c>
      <c r="L42" s="439">
        <v>62.360646336625159</v>
      </c>
      <c r="M42" s="439"/>
      <c r="N42" s="437">
        <v>55.180749087913881</v>
      </c>
      <c r="O42" s="439">
        <v>75.6678434120102</v>
      </c>
      <c r="Q42" s="240">
        <v>18499</v>
      </c>
    </row>
    <row r="43" spans="1:17" x14ac:dyDescent="0.25">
      <c r="A43" s="44" t="s">
        <v>152</v>
      </c>
      <c r="C43" s="491">
        <v>41.356738117133204</v>
      </c>
      <c r="D43" s="168"/>
      <c r="E43" s="439">
        <v>41.050614062266121</v>
      </c>
      <c r="F43" s="439">
        <v>42.256432146724357</v>
      </c>
      <c r="G43" s="439"/>
      <c r="H43" s="437">
        <v>32.554038741343696</v>
      </c>
      <c r="I43" s="437">
        <v>48.519985395143891</v>
      </c>
      <c r="J43" s="437"/>
      <c r="K43" s="439">
        <v>33.213149592142614</v>
      </c>
      <c r="L43" s="439">
        <v>47.07192029597384</v>
      </c>
      <c r="M43" s="439"/>
      <c r="N43" s="437">
        <v>30.837606057521288</v>
      </c>
      <c r="O43" s="439">
        <v>53.242285996148972</v>
      </c>
      <c r="Q43" s="240">
        <v>12758</v>
      </c>
    </row>
    <row r="44" spans="1:17" x14ac:dyDescent="0.25">
      <c r="A44" s="44" t="s">
        <v>153</v>
      </c>
      <c r="C44" s="492" t="s">
        <v>250</v>
      </c>
      <c r="D44" s="426" t="s">
        <v>250</v>
      </c>
      <c r="E44" s="426" t="s">
        <v>250</v>
      </c>
      <c r="F44" s="426" t="s">
        <v>250</v>
      </c>
      <c r="G44" s="426"/>
      <c r="H44" s="426" t="s">
        <v>250</v>
      </c>
      <c r="I44" s="437">
        <v>24.286035045734593</v>
      </c>
      <c r="J44" s="437"/>
      <c r="K44" s="426" t="s">
        <v>250</v>
      </c>
      <c r="L44" s="437">
        <v>23.253691023073554</v>
      </c>
      <c r="M44" s="437"/>
      <c r="N44" s="426" t="s">
        <v>250</v>
      </c>
      <c r="O44" s="437">
        <v>27.65262319253214</v>
      </c>
      <c r="Q44" s="240">
        <v>4109</v>
      </c>
    </row>
    <row r="45" spans="1:17" x14ac:dyDescent="0.25">
      <c r="A45" s="46" t="s">
        <v>154</v>
      </c>
      <c r="C45" s="491">
        <v>53.732599057149486</v>
      </c>
      <c r="D45" s="168"/>
      <c r="E45" s="439">
        <v>51.702167027873166</v>
      </c>
      <c r="F45" s="439">
        <v>59.700008495229127</v>
      </c>
      <c r="G45" s="439"/>
      <c r="H45" s="437">
        <v>46.39441553775093</v>
      </c>
      <c r="I45" s="437">
        <v>59.704088128495933</v>
      </c>
      <c r="J45" s="437"/>
      <c r="K45" s="437">
        <v>44.847261189350057</v>
      </c>
      <c r="L45" s="437">
        <v>56.96860075963761</v>
      </c>
      <c r="M45" s="437"/>
      <c r="N45" s="437">
        <v>50.423459039767202</v>
      </c>
      <c r="O45" s="439">
        <v>68.624815279090029</v>
      </c>
      <c r="Q45" s="240">
        <v>16737</v>
      </c>
    </row>
    <row r="46" spans="1:17" x14ac:dyDescent="0.25">
      <c r="A46" s="44" t="s">
        <v>155</v>
      </c>
      <c r="C46" s="491">
        <v>46.87852839366019</v>
      </c>
      <c r="D46" s="168"/>
      <c r="E46" s="439">
        <v>44.795829313216615</v>
      </c>
      <c r="F46" s="439">
        <v>52.999549915242618</v>
      </c>
      <c r="G46" s="439"/>
      <c r="H46" s="437">
        <v>40.946318334598686</v>
      </c>
      <c r="I46" s="437">
        <v>51.705898470049881</v>
      </c>
      <c r="J46" s="437"/>
      <c r="K46" s="437">
        <v>39.347608463147239</v>
      </c>
      <c r="L46" s="437">
        <v>48.981546044971687</v>
      </c>
      <c r="M46" s="437"/>
      <c r="N46" s="437">
        <v>45.109620868595087</v>
      </c>
      <c r="O46" s="439">
        <v>60.590313336252976</v>
      </c>
      <c r="Q46" s="240">
        <v>14654</v>
      </c>
    </row>
    <row r="47" spans="1:17" x14ac:dyDescent="0.25">
      <c r="A47" s="44" t="s">
        <v>156</v>
      </c>
      <c r="C47" s="491">
        <v>27.943366497075516</v>
      </c>
      <c r="D47" s="168"/>
      <c r="E47" s="439">
        <v>26.913111687224379</v>
      </c>
      <c r="F47" s="439">
        <v>30.971270010851658</v>
      </c>
      <c r="G47" s="439"/>
      <c r="H47" s="437">
        <v>28.356310084497316</v>
      </c>
      <c r="I47" s="437">
        <v>27.607331276251411</v>
      </c>
      <c r="J47" s="437"/>
      <c r="K47" s="437">
        <v>28.046889474590774</v>
      </c>
      <c r="L47" s="437">
        <v>26.042061708657865</v>
      </c>
      <c r="M47" s="437"/>
      <c r="N47" s="437">
        <v>29.162092066770366</v>
      </c>
      <c r="O47" s="439">
        <v>32.711848624276342</v>
      </c>
      <c r="Q47" s="240">
        <v>8824</v>
      </c>
    </row>
    <row r="48" spans="1:17" x14ac:dyDescent="0.25">
      <c r="A48" s="44" t="s">
        <v>157</v>
      </c>
      <c r="C48" s="491">
        <v>21.862279908492479</v>
      </c>
      <c r="D48" s="168"/>
      <c r="E48" s="439">
        <v>22.464157182103634</v>
      </c>
      <c r="F48" s="439">
        <v>20.093371581925705</v>
      </c>
      <c r="G48" s="439"/>
      <c r="H48" s="437">
        <v>15.828632921947605</v>
      </c>
      <c r="I48" s="437">
        <v>26.772194868411329</v>
      </c>
      <c r="J48" s="437"/>
      <c r="K48" s="437">
        <v>17.096187967769715</v>
      </c>
      <c r="L48" s="437">
        <v>26.588218811453423</v>
      </c>
      <c r="M48" s="437"/>
      <c r="N48" s="437">
        <v>12.527711830209419</v>
      </c>
      <c r="O48" s="439">
        <v>27.372161157800925</v>
      </c>
      <c r="Q48" s="240">
        <v>6579</v>
      </c>
    </row>
    <row r="49" spans="1:30" x14ac:dyDescent="0.25">
      <c r="A49" s="44" t="s">
        <v>158</v>
      </c>
      <c r="C49" s="491">
        <v>4.367505378464017</v>
      </c>
      <c r="D49" s="168"/>
      <c r="E49" s="439">
        <v>4.1738217033902822</v>
      </c>
      <c r="F49" s="435">
        <v>4.9367388095622546</v>
      </c>
      <c r="G49" s="439"/>
      <c r="H49" s="437">
        <v>4.7430569453765186</v>
      </c>
      <c r="I49" s="437">
        <v>4.0618981295283252</v>
      </c>
      <c r="J49" s="437"/>
      <c r="K49" s="438">
        <v>4.9826735127742632</v>
      </c>
      <c r="L49" s="438">
        <v>3.552403327516481</v>
      </c>
      <c r="M49" s="437"/>
      <c r="N49" s="438">
        <v>4.1190561306900015</v>
      </c>
      <c r="O49" s="435">
        <v>5.7234170841171261</v>
      </c>
      <c r="Q49" s="240">
        <v>1348</v>
      </c>
    </row>
    <row r="50" spans="1:30" x14ac:dyDescent="0.25">
      <c r="A50" s="44" t="s">
        <v>159</v>
      </c>
      <c r="C50" s="491">
        <v>2.231294466295715</v>
      </c>
      <c r="D50" s="168"/>
      <c r="E50" s="435">
        <v>1.9778559404264342</v>
      </c>
      <c r="F50" s="435">
        <v>2.9761465122833584</v>
      </c>
      <c r="G50" s="439"/>
      <c r="H50" s="438">
        <v>2.4932621003222089</v>
      </c>
      <c r="I50" s="438">
        <v>2.0181167964401658</v>
      </c>
      <c r="J50" s="437"/>
      <c r="K50" s="438">
        <v>2.2995682850008481</v>
      </c>
      <c r="L50" s="438">
        <v>1.7306932830093129</v>
      </c>
      <c r="M50" s="437"/>
      <c r="N50" s="436">
        <v>2.9976725418581101</v>
      </c>
      <c r="O50" s="435">
        <v>2.9554366938643004</v>
      </c>
      <c r="Q50" s="240">
        <v>718</v>
      </c>
    </row>
    <row r="51" spans="1:30" ht="6.75" customHeight="1" x14ac:dyDescent="0.25">
      <c r="A51" s="44"/>
      <c r="C51" s="389"/>
      <c r="G51" s="390"/>
      <c r="J51" s="390"/>
      <c r="L51" s="17"/>
      <c r="M51" s="390"/>
      <c r="N51" s="17"/>
      <c r="O51" s="17"/>
      <c r="Q51" s="390"/>
    </row>
    <row r="52" spans="1:30" x14ac:dyDescent="0.25">
      <c r="A52" s="50" t="s">
        <v>280</v>
      </c>
      <c r="C52" s="389"/>
      <c r="G52" s="390"/>
      <c r="L52" s="17"/>
      <c r="M52" s="17"/>
      <c r="N52" s="17"/>
      <c r="O52" s="17"/>
      <c r="Q52" s="240">
        <v>109488</v>
      </c>
    </row>
    <row r="53" spans="1:30" x14ac:dyDescent="0.25">
      <c r="A53" s="44" t="s">
        <v>160</v>
      </c>
      <c r="B53" s="221"/>
      <c r="C53" s="493">
        <v>31.931354784797989</v>
      </c>
      <c r="D53" s="168"/>
      <c r="E53" s="297">
        <v>30.361951104313363</v>
      </c>
      <c r="F53" s="291">
        <v>33.576319579357218</v>
      </c>
      <c r="G53" s="168"/>
      <c r="H53" s="249">
        <v>31.551928435614577</v>
      </c>
      <c r="I53" s="249">
        <v>32.22328192375322</v>
      </c>
      <c r="J53" s="168"/>
      <c r="K53" s="249">
        <v>32.33545020501063</v>
      </c>
      <c r="L53" s="249">
        <v>28.836463616687812</v>
      </c>
      <c r="M53" s="105"/>
      <c r="N53" s="249">
        <v>30.72623736699537</v>
      </c>
      <c r="O53" s="249">
        <v>35.758450650187037</v>
      </c>
      <c r="Q53" s="400">
        <v>35280</v>
      </c>
      <c r="S53" s="304"/>
      <c r="U53" s="291"/>
      <c r="W53" s="291"/>
      <c r="X53" s="297"/>
      <c r="Z53" s="126"/>
      <c r="AA53" s="126"/>
      <c r="AB53" s="126"/>
      <c r="AC53" s="126"/>
      <c r="AD53" s="126"/>
    </row>
    <row r="54" spans="1:30" x14ac:dyDescent="0.25">
      <c r="A54" s="44" t="s">
        <v>161</v>
      </c>
      <c r="B54" s="221"/>
      <c r="C54" s="493">
        <v>8.3187038804297302</v>
      </c>
      <c r="D54" s="168"/>
      <c r="E54" s="297">
        <v>7.7989579174068293</v>
      </c>
      <c r="F54" s="291">
        <v>8.8634737327757236</v>
      </c>
      <c r="G54" s="168"/>
      <c r="H54" s="249">
        <v>14.335495909440501</v>
      </c>
      <c r="I54" s="249">
        <v>3.6894395012656447</v>
      </c>
      <c r="J54" s="168"/>
      <c r="K54" s="249">
        <v>13.414022515345147</v>
      </c>
      <c r="L54" s="249">
        <v>3.4585907070303503</v>
      </c>
      <c r="M54" s="105"/>
      <c r="N54" s="249">
        <v>15.306563186952106</v>
      </c>
      <c r="O54" s="249">
        <v>3.9304000028108654</v>
      </c>
      <c r="Q54" s="400">
        <v>9467</v>
      </c>
      <c r="S54" s="291"/>
      <c r="U54" s="291"/>
      <c r="V54" s="291"/>
      <c r="W54" s="291"/>
      <c r="X54" s="297"/>
      <c r="Z54" s="126"/>
      <c r="AA54" s="126"/>
      <c r="AB54" s="126"/>
      <c r="AC54" s="126"/>
      <c r="AD54" s="126"/>
    </row>
    <row r="55" spans="1:30" x14ac:dyDescent="0.25">
      <c r="A55" s="44" t="s">
        <v>162</v>
      </c>
      <c r="B55" s="221"/>
      <c r="C55" s="493">
        <v>32.876284430824718</v>
      </c>
      <c r="D55" s="168"/>
      <c r="E55" s="297">
        <v>24.753941612831802</v>
      </c>
      <c r="F55" s="291">
        <v>41.389688694607997</v>
      </c>
      <c r="G55" s="168"/>
      <c r="H55" s="249">
        <v>31.807827254504051</v>
      </c>
      <c r="I55" s="249">
        <v>33.69834554297698</v>
      </c>
      <c r="J55" s="168"/>
      <c r="K55" s="249">
        <v>26.401321384517441</v>
      </c>
      <c r="L55" s="249">
        <v>23.480539852381813</v>
      </c>
      <c r="M55" s="105"/>
      <c r="N55" s="249">
        <v>37.505312357878907</v>
      </c>
      <c r="O55" s="249">
        <v>44.363714587058169</v>
      </c>
      <c r="Q55" s="400">
        <v>36624</v>
      </c>
      <c r="S55" s="291"/>
      <c r="U55" s="291"/>
      <c r="V55" s="291"/>
      <c r="W55" s="291"/>
      <c r="X55" s="297"/>
      <c r="Z55" s="126"/>
      <c r="AA55" s="126"/>
      <c r="AB55" s="126"/>
      <c r="AC55" s="126"/>
      <c r="AD55" s="126"/>
    </row>
    <row r="56" spans="1:30" x14ac:dyDescent="0.25">
      <c r="A56" s="44" t="s">
        <v>163</v>
      </c>
      <c r="B56" s="221"/>
      <c r="C56" s="493">
        <v>37.567947114562038</v>
      </c>
      <c r="D56" s="168"/>
      <c r="E56" s="297">
        <v>32.998609913105753</v>
      </c>
      <c r="F56" s="291">
        <v>42.357281384872813</v>
      </c>
      <c r="G56" s="168"/>
      <c r="H56" s="249">
        <v>34.076459332419034</v>
      </c>
      <c r="I56" s="249">
        <v>40.254265661413982</v>
      </c>
      <c r="J56" s="168"/>
      <c r="K56" s="249">
        <v>31.898431219345486</v>
      </c>
      <c r="L56" s="249">
        <v>33.849032814690936</v>
      </c>
      <c r="M56" s="105"/>
      <c r="N56" s="249">
        <v>36.371709356629168</v>
      </c>
      <c r="O56" s="249">
        <v>46.940062415840991</v>
      </c>
      <c r="Q56" s="400">
        <v>40417</v>
      </c>
      <c r="S56" s="291"/>
      <c r="U56" s="291"/>
      <c r="V56" s="291"/>
      <c r="W56" s="291"/>
      <c r="X56" s="297"/>
      <c r="Z56" s="126"/>
      <c r="AA56" s="126"/>
      <c r="AB56" s="126"/>
      <c r="AC56" s="126"/>
      <c r="AD56" s="126"/>
    </row>
    <row r="57" spans="1:30" x14ac:dyDescent="0.25">
      <c r="A57" s="44" t="s">
        <v>164</v>
      </c>
      <c r="B57" s="221"/>
      <c r="C57" s="493">
        <v>16.33655359005828</v>
      </c>
      <c r="D57" s="168"/>
      <c r="E57" s="297">
        <v>13.662366674489324</v>
      </c>
      <c r="F57" s="291">
        <v>19.139492938877325</v>
      </c>
      <c r="G57" s="168"/>
      <c r="H57" s="249">
        <v>16.759247670263228</v>
      </c>
      <c r="I57" s="249">
        <v>16.011336657287941</v>
      </c>
      <c r="J57" s="168"/>
      <c r="K57" s="249">
        <v>15.413749924495585</v>
      </c>
      <c r="L57" s="249">
        <v>12.308571664915776</v>
      </c>
      <c r="M57" s="105"/>
      <c r="N57" s="249">
        <v>18.177160375342279</v>
      </c>
      <c r="O57" s="249">
        <v>19.876291259380825</v>
      </c>
      <c r="Q57" s="400">
        <v>17554</v>
      </c>
      <c r="S57" s="291"/>
      <c r="U57" s="291"/>
      <c r="V57" s="291"/>
      <c r="W57" s="291"/>
      <c r="X57" s="297"/>
      <c r="Z57" s="126"/>
      <c r="AA57" s="126"/>
      <c r="AB57" s="126"/>
      <c r="AC57" s="126"/>
      <c r="AD57" s="126"/>
    </row>
    <row r="58" spans="1:30" x14ac:dyDescent="0.25">
      <c r="A58" s="46" t="s">
        <v>165</v>
      </c>
      <c r="B58" s="221"/>
      <c r="C58" s="493">
        <v>16.693686467225678</v>
      </c>
      <c r="D58" s="168"/>
      <c r="E58" s="297">
        <v>14.76715973059094</v>
      </c>
      <c r="F58" s="291">
        <v>18.712968502158279</v>
      </c>
      <c r="G58" s="168"/>
      <c r="H58" s="249">
        <v>15.216650509699814</v>
      </c>
      <c r="I58" s="249">
        <v>17.830104331085625</v>
      </c>
      <c r="J58" s="168"/>
      <c r="K58" s="249">
        <v>14.685008140491083</v>
      </c>
      <c r="L58" s="249">
        <v>14.830661772595683</v>
      </c>
      <c r="M58" s="105"/>
      <c r="N58" s="249">
        <v>15.776905978154927</v>
      </c>
      <c r="O58" s="249">
        <v>20.960929361577197</v>
      </c>
      <c r="Q58" s="400">
        <v>18085</v>
      </c>
      <c r="S58" s="291"/>
      <c r="U58" s="291"/>
      <c r="V58" s="291"/>
      <c r="W58" s="291"/>
      <c r="X58" s="297"/>
      <c r="Z58" s="126"/>
      <c r="AA58" s="126"/>
      <c r="AB58" s="126"/>
      <c r="AC58" s="126"/>
      <c r="AD58" s="126"/>
    </row>
    <row r="59" spans="1:30" x14ac:dyDescent="0.25">
      <c r="A59" s="44" t="s">
        <v>166</v>
      </c>
      <c r="B59" s="221"/>
      <c r="C59" s="493">
        <v>8.6630235145943804</v>
      </c>
      <c r="D59" s="168"/>
      <c r="E59" s="297">
        <v>8.163037449518816</v>
      </c>
      <c r="F59" s="291">
        <v>9.1870821013355304</v>
      </c>
      <c r="G59" s="168"/>
      <c r="H59" s="249">
        <v>5.2621895939947665</v>
      </c>
      <c r="I59" s="249">
        <v>11.279593815206244</v>
      </c>
      <c r="J59" s="168"/>
      <c r="K59" s="249">
        <v>5.6871767214251081</v>
      </c>
      <c r="L59" s="249">
        <v>10.076843521425605</v>
      </c>
      <c r="M59" s="105"/>
      <c r="N59" s="249">
        <v>4.8143295738847502</v>
      </c>
      <c r="O59" s="249">
        <v>12.535027333857672</v>
      </c>
      <c r="Q59" s="400">
        <v>8723</v>
      </c>
      <c r="S59" s="291"/>
      <c r="U59" s="291"/>
      <c r="V59" s="291"/>
      <c r="W59" s="291"/>
      <c r="X59" s="297"/>
      <c r="Z59" s="126"/>
      <c r="AA59" s="126"/>
      <c r="AB59" s="126"/>
      <c r="AC59" s="126"/>
      <c r="AD59" s="126"/>
    </row>
    <row r="60" spans="1:30" x14ac:dyDescent="0.25">
      <c r="A60" s="44" t="s">
        <v>167</v>
      </c>
      <c r="B60" s="221"/>
      <c r="C60" s="493">
        <v>8.372249243478489</v>
      </c>
      <c r="D60" s="168"/>
      <c r="E60" s="297">
        <v>6.4891126189413031</v>
      </c>
      <c r="F60" s="291">
        <v>10.346052089266939</v>
      </c>
      <c r="G60" s="168"/>
      <c r="H60" s="249">
        <v>6.9101149966127622</v>
      </c>
      <c r="I60" s="249">
        <v>9.4972018683861581</v>
      </c>
      <c r="J60" s="168"/>
      <c r="K60" s="249">
        <v>6.5622155862320124</v>
      </c>
      <c r="L60" s="249">
        <v>6.432605037118809</v>
      </c>
      <c r="M60" s="105"/>
      <c r="N60" s="249">
        <v>7.2767384232371821</v>
      </c>
      <c r="O60" s="249">
        <v>12.696035078423902</v>
      </c>
      <c r="Q60" s="400">
        <v>9068</v>
      </c>
      <c r="S60" s="291"/>
      <c r="U60" s="291"/>
      <c r="V60" s="291"/>
      <c r="W60" s="291"/>
      <c r="X60" s="297"/>
      <c r="Z60" s="126"/>
      <c r="AA60" s="126"/>
      <c r="AB60" s="126"/>
      <c r="AC60" s="126"/>
      <c r="AD60" s="126"/>
    </row>
    <row r="61" spans="1:30" x14ac:dyDescent="0.25">
      <c r="A61" s="44" t="s">
        <v>168</v>
      </c>
      <c r="B61" s="221"/>
      <c r="C61" s="493">
        <v>8.3619982732888101</v>
      </c>
      <c r="D61" s="168"/>
      <c r="E61" s="297">
        <v>6.547591209901503</v>
      </c>
      <c r="F61" s="291">
        <v>10.263762478003635</v>
      </c>
      <c r="G61" s="168"/>
      <c r="H61" s="249">
        <v>6.9816326226459688</v>
      </c>
      <c r="I61" s="249">
        <v>9.4240388932603611</v>
      </c>
      <c r="J61" s="168"/>
      <c r="K61" s="249">
        <v>7.0629164022467616</v>
      </c>
      <c r="L61" s="249">
        <v>6.1492519693601171</v>
      </c>
      <c r="M61" s="105"/>
      <c r="N61" s="249">
        <v>6.8959741336782558</v>
      </c>
      <c r="O61" s="249">
        <v>12.842269004670353</v>
      </c>
      <c r="Q61" s="400">
        <v>9049</v>
      </c>
      <c r="S61" s="291"/>
      <c r="U61" s="291"/>
      <c r="V61" s="291"/>
      <c r="W61" s="291"/>
      <c r="X61" s="297"/>
      <c r="Z61" s="126"/>
      <c r="AA61" s="126"/>
      <c r="AB61" s="126"/>
      <c r="AC61" s="126"/>
      <c r="AD61" s="126"/>
    </row>
    <row r="62" spans="1:30" x14ac:dyDescent="0.25">
      <c r="A62" s="44" t="s">
        <v>169</v>
      </c>
      <c r="B62" s="221"/>
      <c r="C62" s="493">
        <v>6.8921855757403439</v>
      </c>
      <c r="D62" s="168"/>
      <c r="E62" s="297">
        <v>6.4646361955035436</v>
      </c>
      <c r="F62" s="291">
        <v>7.3403199131149774</v>
      </c>
      <c r="G62" s="168"/>
      <c r="H62" s="249">
        <v>6.4136915255919282</v>
      </c>
      <c r="I62" s="249">
        <v>7.2603344915256374</v>
      </c>
      <c r="J62" s="168"/>
      <c r="K62" s="249">
        <v>6.4931781321806907</v>
      </c>
      <c r="L62" s="249">
        <v>6.4425736735306831</v>
      </c>
      <c r="M62" s="105"/>
      <c r="N62" s="249">
        <v>6.3299269338492179</v>
      </c>
      <c r="O62" s="249">
        <v>8.1139151112597112</v>
      </c>
      <c r="Q62" s="400">
        <v>7471</v>
      </c>
      <c r="S62" s="291"/>
      <c r="U62" s="291"/>
      <c r="V62" s="291"/>
      <c r="W62" s="291"/>
      <c r="X62" s="297"/>
      <c r="Z62" s="126"/>
      <c r="AA62" s="126"/>
      <c r="AB62" s="126"/>
      <c r="AC62" s="126"/>
      <c r="AD62" s="126"/>
    </row>
    <row r="63" spans="1:30" x14ac:dyDescent="0.25">
      <c r="A63" s="44" t="s">
        <v>170</v>
      </c>
      <c r="B63" s="221"/>
      <c r="C63" s="493">
        <v>13.949304551100617</v>
      </c>
      <c r="D63" s="168"/>
      <c r="E63" s="297">
        <v>11.024924920648314</v>
      </c>
      <c r="F63" s="291">
        <v>17.01448248962129</v>
      </c>
      <c r="G63" s="168"/>
      <c r="H63" s="249">
        <v>8.4164597902113005</v>
      </c>
      <c r="I63" s="249">
        <v>18.206224358783135</v>
      </c>
      <c r="J63" s="168"/>
      <c r="K63" s="249">
        <v>8.2964311190434916</v>
      </c>
      <c r="L63" s="249">
        <v>13.13401286142787</v>
      </c>
      <c r="M63" s="105"/>
      <c r="N63" s="249">
        <v>8.5429484286046176</v>
      </c>
      <c r="O63" s="249">
        <v>23.500610367583732</v>
      </c>
      <c r="Q63" s="400">
        <v>14844</v>
      </c>
      <c r="S63" s="291"/>
      <c r="U63" s="291"/>
      <c r="V63" s="291"/>
      <c r="W63" s="291"/>
      <c r="X63" s="297"/>
      <c r="Z63" s="126"/>
      <c r="AA63" s="126"/>
      <c r="AB63" s="126"/>
      <c r="AC63" s="126"/>
      <c r="AD63" s="126"/>
    </row>
    <row r="64" spans="1:30" x14ac:dyDescent="0.25">
      <c r="A64" s="49" t="s">
        <v>171</v>
      </c>
      <c r="B64" s="221"/>
      <c r="C64" s="493">
        <v>15.809495834893708</v>
      </c>
      <c r="D64" s="168"/>
      <c r="E64" s="297">
        <v>11.405725963254184</v>
      </c>
      <c r="F64" s="291">
        <v>20.425291306971765</v>
      </c>
      <c r="G64" s="168"/>
      <c r="H64" s="249">
        <v>12.025376733589816</v>
      </c>
      <c r="I64" s="249">
        <v>18.720962223908284</v>
      </c>
      <c r="J64" s="168"/>
      <c r="K64" s="249">
        <v>10.154681104481375</v>
      </c>
      <c r="L64" s="249">
        <v>12.372766322100496</v>
      </c>
      <c r="M64" s="105"/>
      <c r="N64" s="249">
        <v>13.996753577729075</v>
      </c>
      <c r="O64" s="249">
        <v>25.347223684256001</v>
      </c>
      <c r="Q64" s="400">
        <v>17181</v>
      </c>
      <c r="S64" s="291"/>
      <c r="U64" s="291"/>
      <c r="V64" s="291"/>
      <c r="W64" s="291"/>
      <c r="X64" s="297"/>
      <c r="Z64" s="126"/>
      <c r="AA64" s="126"/>
      <c r="AB64" s="126"/>
      <c r="AC64" s="126"/>
      <c r="AD64" s="126"/>
    </row>
    <row r="65" spans="1:30" x14ac:dyDescent="0.25">
      <c r="A65" s="49" t="s">
        <v>172</v>
      </c>
      <c r="B65" s="221"/>
      <c r="C65" s="493">
        <v>14.60701838216931</v>
      </c>
      <c r="D65" s="168"/>
      <c r="E65" s="297">
        <v>18.107692073450512</v>
      </c>
      <c r="F65" s="291">
        <v>10.937799906983994</v>
      </c>
      <c r="G65" s="168"/>
      <c r="H65" s="249">
        <v>14.204472133594948</v>
      </c>
      <c r="I65" s="249">
        <v>14.9167337588168</v>
      </c>
      <c r="J65" s="168"/>
      <c r="K65" s="249">
        <v>16.151351156437556</v>
      </c>
      <c r="L65" s="249">
        <v>19.619916522595453</v>
      </c>
      <c r="M65" s="105"/>
      <c r="N65" s="249">
        <v>12.152811690149386</v>
      </c>
      <c r="O65" s="249">
        <v>10.007540789560695</v>
      </c>
      <c r="Q65" s="400">
        <v>15976</v>
      </c>
      <c r="S65" s="291"/>
      <c r="U65" s="291"/>
      <c r="V65" s="291"/>
      <c r="W65" s="291"/>
      <c r="X65" s="297"/>
      <c r="Z65" s="126"/>
      <c r="AA65" s="126"/>
      <c r="AB65" s="126"/>
      <c r="AC65" s="126"/>
      <c r="AD65" s="126"/>
    </row>
    <row r="66" spans="1:30" x14ac:dyDescent="0.25">
      <c r="A66" s="49" t="s">
        <v>173</v>
      </c>
      <c r="B66" s="221"/>
      <c r="C66" s="493">
        <v>5.6246062483681403</v>
      </c>
      <c r="D66" s="168"/>
      <c r="E66" s="297">
        <v>5.875509054881535</v>
      </c>
      <c r="F66" s="291">
        <v>5.3616233786894325</v>
      </c>
      <c r="G66" s="168"/>
      <c r="H66" s="249">
        <v>5.9230251848985072</v>
      </c>
      <c r="I66" s="249">
        <v>5.3950054667068441</v>
      </c>
      <c r="J66" s="168"/>
      <c r="K66" s="249">
        <v>6.3524012865342305</v>
      </c>
      <c r="L66" s="249">
        <v>5.5068779609657748</v>
      </c>
      <c r="M66" s="105"/>
      <c r="N66" s="249">
        <v>5.4705399751086885</v>
      </c>
      <c r="O66" s="249">
        <v>5.2782327002940033</v>
      </c>
      <c r="Q66" s="400">
        <v>5938</v>
      </c>
      <c r="S66" s="291"/>
      <c r="U66" s="291"/>
      <c r="V66" s="291"/>
      <c r="W66" s="291"/>
      <c r="X66" s="297"/>
      <c r="Z66" s="126"/>
      <c r="AA66" s="126"/>
      <c r="AB66" s="126"/>
      <c r="AC66" s="126"/>
      <c r="AD66" s="126"/>
    </row>
    <row r="67" spans="1:30" x14ac:dyDescent="0.25">
      <c r="A67" s="49" t="s">
        <v>159</v>
      </c>
      <c r="B67" s="221"/>
      <c r="C67" s="493">
        <v>4.2559404561276262</v>
      </c>
      <c r="D67" s="168"/>
      <c r="E67" s="297">
        <v>4.5862927758823346</v>
      </c>
      <c r="F67" s="291">
        <v>3.9096828663420973</v>
      </c>
      <c r="G67" s="168"/>
      <c r="H67" s="249">
        <v>3.3862133457408019</v>
      </c>
      <c r="I67" s="249">
        <v>4.925100485639665</v>
      </c>
      <c r="J67" s="168"/>
      <c r="K67" s="249">
        <v>3.2363919038990692</v>
      </c>
      <c r="L67" s="249">
        <v>5.6297474645727359</v>
      </c>
      <c r="M67" s="105"/>
      <c r="N67" s="249">
        <v>3.5440982077177687</v>
      </c>
      <c r="O67" s="249">
        <v>4.1895883508724312</v>
      </c>
      <c r="Q67" s="400">
        <v>4620</v>
      </c>
      <c r="S67" s="291"/>
      <c r="U67" s="291"/>
      <c r="V67" s="291"/>
      <c r="W67" s="291"/>
      <c r="X67" s="297"/>
      <c r="Z67" s="126"/>
      <c r="AA67" s="126"/>
      <c r="AB67" s="126"/>
      <c r="AC67" s="126"/>
      <c r="AD67" s="126"/>
    </row>
    <row r="68" spans="1:30" ht="15.75" thickBot="1" x14ac:dyDescent="0.3">
      <c r="G68" s="17"/>
    </row>
    <row r="69" spans="1:30" ht="15.75" thickBot="1" x14ac:dyDescent="0.3">
      <c r="A69" s="80" t="s">
        <v>207</v>
      </c>
      <c r="B69" s="79"/>
      <c r="C69" s="79"/>
      <c r="D69" s="79"/>
      <c r="E69" s="79"/>
      <c r="F69" s="79"/>
      <c r="G69" s="79"/>
      <c r="H69" s="79"/>
      <c r="I69" s="79"/>
      <c r="J69" s="78"/>
    </row>
    <row r="70" spans="1:30" x14ac:dyDescent="0.25">
      <c r="A70" s="711"/>
      <c r="B70" s="712"/>
      <c r="C70" s="77" t="s">
        <v>206</v>
      </c>
      <c r="D70" s="76"/>
      <c r="E70" s="76"/>
      <c r="F70" s="76"/>
      <c r="G70" s="76"/>
      <c r="H70" s="76"/>
      <c r="I70" s="75" t="s">
        <v>205</v>
      </c>
      <c r="J70" s="73"/>
    </row>
    <row r="71" spans="1:30" x14ac:dyDescent="0.25">
      <c r="A71" s="713"/>
      <c r="B71" s="714"/>
      <c r="C71" s="72" t="s">
        <v>204</v>
      </c>
      <c r="D71" s="71"/>
      <c r="E71" s="71"/>
      <c r="F71" s="71"/>
      <c r="G71" s="71"/>
      <c r="H71" s="71"/>
      <c r="I71" s="70" t="s">
        <v>203</v>
      </c>
      <c r="J71" s="69"/>
    </row>
    <row r="72" spans="1:30" x14ac:dyDescent="0.25">
      <c r="A72" s="703"/>
      <c r="B72" s="704"/>
      <c r="C72" s="72" t="s">
        <v>202</v>
      </c>
      <c r="D72" s="71"/>
      <c r="E72" s="71"/>
      <c r="F72" s="71"/>
      <c r="G72" s="71"/>
      <c r="H72" s="71"/>
      <c r="I72" s="70" t="s">
        <v>201</v>
      </c>
      <c r="J72" s="69"/>
    </row>
    <row r="73" spans="1:30" x14ac:dyDescent="0.25">
      <c r="A73" s="705"/>
      <c r="B73" s="706"/>
      <c r="C73" s="72" t="s">
        <v>200</v>
      </c>
      <c r="D73" s="71"/>
      <c r="E73" s="71"/>
      <c r="F73" s="71"/>
      <c r="G73" s="71"/>
      <c r="H73" s="71"/>
      <c r="I73" s="70" t="s">
        <v>199</v>
      </c>
      <c r="J73" s="69"/>
    </row>
    <row r="74" spans="1:30" ht="15.75" thickBot="1" x14ac:dyDescent="0.3">
      <c r="A74" s="707" t="s">
        <v>198</v>
      </c>
      <c r="B74" s="708"/>
      <c r="C74" s="68" t="s">
        <v>197</v>
      </c>
      <c r="D74" s="66"/>
      <c r="E74" s="66"/>
      <c r="F74" s="66"/>
      <c r="G74" s="66"/>
      <c r="H74" s="66"/>
      <c r="I74" s="67"/>
      <c r="J74" s="64"/>
    </row>
    <row r="76" spans="1:30" x14ac:dyDescent="0.25">
      <c r="A76" s="11" t="s">
        <v>78</v>
      </c>
    </row>
    <row r="77" spans="1:30" x14ac:dyDescent="0.25">
      <c r="A77" s="243" t="s">
        <v>279</v>
      </c>
    </row>
  </sheetData>
  <mergeCells count="13">
    <mergeCell ref="A74:B74"/>
    <mergeCell ref="A2:N2"/>
    <mergeCell ref="F5:F6"/>
    <mergeCell ref="C5:C6"/>
    <mergeCell ref="E5:E6"/>
    <mergeCell ref="H5:I5"/>
    <mergeCell ref="K5:L5"/>
    <mergeCell ref="N5:O5"/>
    <mergeCell ref="Q5:Q6"/>
    <mergeCell ref="A70:B70"/>
    <mergeCell ref="A71:B71"/>
    <mergeCell ref="A72:B72"/>
    <mergeCell ref="A73:B73"/>
  </mergeCells>
  <pageMargins left="0.7" right="0.7" top="0.75" bottom="0.75" header="0.3" footer="0.3"/>
  <pageSetup paperSize="9" scale="46"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V94"/>
  <sheetViews>
    <sheetView zoomScaleNormal="100" workbookViewId="0">
      <selection sqref="A1:AM3"/>
    </sheetView>
  </sheetViews>
  <sheetFormatPr defaultRowHeight="15" x14ac:dyDescent="0.25"/>
  <cols>
    <col min="1" max="1" width="96" style="11" bestFit="1" customWidth="1"/>
    <col min="2" max="2" width="2.7109375" style="11" customWidth="1"/>
    <col min="3" max="7" width="8.5703125" style="11" customWidth="1"/>
    <col min="8" max="8" width="8.5703125" style="61" customWidth="1"/>
    <col min="9" max="9" width="2.5703125" style="61" customWidth="1"/>
    <col min="10" max="15" width="8.5703125" style="61" customWidth="1"/>
    <col min="16" max="16" width="2.5703125" style="61" customWidth="1"/>
    <col min="17" max="20" width="8.5703125" style="61" customWidth="1"/>
    <col min="21" max="21" width="8.5703125" style="11" customWidth="1"/>
    <col min="22" max="22" width="2.5703125" style="11" customWidth="1"/>
    <col min="23" max="27" width="8.5703125" style="11" customWidth="1"/>
    <col min="28" max="28" width="2.5703125" style="11" customWidth="1"/>
    <col min="29" max="29" width="8.5703125" style="11" customWidth="1"/>
    <col min="30" max="30" width="2.5703125" style="11" customWidth="1"/>
    <col min="31" max="34" width="8.5703125" style="11" customWidth="1"/>
    <col min="35" max="35" width="2.5703125" style="11" customWidth="1"/>
    <col min="36" max="39" width="8.5703125" style="11" customWidth="1"/>
    <col min="40" max="40" width="2.5703125" style="11" customWidth="1"/>
    <col min="41" max="42" width="8.5703125" style="94" customWidth="1"/>
    <col min="43" max="46" width="8.5703125" style="11" customWidth="1"/>
    <col min="47" max="47" width="8.5703125" style="94" customWidth="1"/>
    <col min="48" max="16384" width="9.140625" style="11"/>
  </cols>
  <sheetData>
    <row r="1" spans="1:47" ht="9" customHeight="1" x14ac:dyDescent="0.25">
      <c r="A1" s="717" t="s">
        <v>282</v>
      </c>
      <c r="B1" s="717"/>
      <c r="C1" s="717"/>
      <c r="D1" s="717"/>
      <c r="E1" s="717"/>
      <c r="F1" s="717"/>
      <c r="G1" s="717"/>
      <c r="H1" s="717"/>
      <c r="I1" s="717"/>
      <c r="J1" s="717"/>
      <c r="K1" s="717"/>
      <c r="L1" s="717"/>
      <c r="M1" s="717"/>
      <c r="N1" s="717"/>
      <c r="O1" s="717"/>
      <c r="P1" s="717"/>
      <c r="Q1" s="717"/>
      <c r="R1" s="717"/>
      <c r="S1" s="717"/>
      <c r="T1" s="717"/>
      <c r="U1" s="717"/>
      <c r="V1" s="717"/>
      <c r="W1" s="717"/>
      <c r="X1" s="717"/>
      <c r="Y1" s="717"/>
      <c r="Z1" s="717"/>
      <c r="AA1" s="717"/>
      <c r="AB1" s="717"/>
      <c r="AC1" s="717"/>
      <c r="AD1" s="717"/>
      <c r="AE1" s="717"/>
      <c r="AF1" s="717"/>
      <c r="AG1" s="717"/>
      <c r="AH1" s="717"/>
      <c r="AI1" s="717"/>
      <c r="AJ1" s="717"/>
      <c r="AK1" s="717"/>
      <c r="AL1" s="717"/>
      <c r="AM1" s="717"/>
      <c r="AN1" s="16"/>
      <c r="AO1" s="166"/>
      <c r="AP1" s="166"/>
      <c r="AQ1" s="16"/>
      <c r="AR1" s="16"/>
      <c r="AS1" s="16"/>
      <c r="AT1" s="16"/>
      <c r="AU1" s="166"/>
    </row>
    <row r="2" spans="1:47" s="19" customFormat="1" ht="20.25" customHeight="1" x14ac:dyDescent="0.25">
      <c r="A2" s="717"/>
      <c r="B2" s="717"/>
      <c r="C2" s="717"/>
      <c r="D2" s="717"/>
      <c r="E2" s="717"/>
      <c r="F2" s="717"/>
      <c r="G2" s="717"/>
      <c r="H2" s="717"/>
      <c r="I2" s="717"/>
      <c r="J2" s="717"/>
      <c r="K2" s="717"/>
      <c r="L2" s="717"/>
      <c r="M2" s="717"/>
      <c r="N2" s="717"/>
      <c r="O2" s="717"/>
      <c r="P2" s="717"/>
      <c r="Q2" s="717"/>
      <c r="R2" s="717"/>
      <c r="S2" s="717"/>
      <c r="T2" s="717"/>
      <c r="U2" s="717"/>
      <c r="V2" s="717"/>
      <c r="W2" s="717"/>
      <c r="X2" s="717"/>
      <c r="Y2" s="717"/>
      <c r="Z2" s="717"/>
      <c r="AA2" s="717"/>
      <c r="AB2" s="717"/>
      <c r="AC2" s="717"/>
      <c r="AD2" s="717"/>
      <c r="AE2" s="717"/>
      <c r="AF2" s="717"/>
      <c r="AG2" s="717"/>
      <c r="AH2" s="717"/>
      <c r="AI2" s="717"/>
      <c r="AJ2" s="717"/>
      <c r="AK2" s="717"/>
      <c r="AL2" s="717"/>
      <c r="AM2" s="717"/>
      <c r="AN2" s="35"/>
      <c r="AO2" s="167"/>
      <c r="AP2" s="167"/>
      <c r="AQ2" s="35"/>
      <c r="AR2" s="35"/>
      <c r="AS2" s="35"/>
      <c r="AT2" s="35"/>
      <c r="AU2" s="167"/>
    </row>
    <row r="3" spans="1:47" ht="9" customHeight="1" x14ac:dyDescent="0.25">
      <c r="A3" s="717"/>
      <c r="B3" s="717"/>
      <c r="C3" s="717"/>
      <c r="D3" s="717"/>
      <c r="E3" s="717"/>
      <c r="F3" s="717"/>
      <c r="G3" s="717"/>
      <c r="H3" s="717"/>
      <c r="I3" s="717"/>
      <c r="J3" s="717"/>
      <c r="K3" s="717"/>
      <c r="L3" s="717"/>
      <c r="M3" s="717"/>
      <c r="N3" s="717"/>
      <c r="O3" s="717"/>
      <c r="P3" s="717"/>
      <c r="Q3" s="717"/>
      <c r="R3" s="717"/>
      <c r="S3" s="717"/>
      <c r="T3" s="717"/>
      <c r="U3" s="717"/>
      <c r="V3" s="717"/>
      <c r="W3" s="717"/>
      <c r="X3" s="717"/>
      <c r="Y3" s="717"/>
      <c r="Z3" s="717"/>
      <c r="AA3" s="717"/>
      <c r="AB3" s="717"/>
      <c r="AC3" s="717"/>
      <c r="AD3" s="717"/>
      <c r="AE3" s="717"/>
      <c r="AF3" s="717"/>
      <c r="AG3" s="717"/>
      <c r="AH3" s="717"/>
      <c r="AI3" s="717"/>
      <c r="AJ3" s="717"/>
      <c r="AK3" s="717"/>
      <c r="AL3" s="717"/>
      <c r="AM3" s="717"/>
      <c r="AN3" s="16"/>
      <c r="AO3" s="166"/>
      <c r="AP3" s="166"/>
      <c r="AQ3" s="16"/>
      <c r="AR3" s="16"/>
      <c r="AS3" s="16"/>
      <c r="AT3" s="16"/>
      <c r="AU3" s="166"/>
    </row>
    <row r="4" spans="1:47" s="17" customFormat="1" ht="6" customHeight="1" x14ac:dyDescent="0.25">
      <c r="H4" s="32"/>
      <c r="I4" s="32"/>
      <c r="J4" s="32"/>
      <c r="K4" s="32"/>
      <c r="L4" s="32"/>
      <c r="M4" s="32"/>
      <c r="N4" s="32"/>
      <c r="O4" s="32"/>
      <c r="P4" s="32"/>
      <c r="Q4" s="32"/>
      <c r="R4" s="32"/>
      <c r="S4" s="32"/>
      <c r="T4" s="32"/>
      <c r="AO4" s="168"/>
      <c r="AP4" s="168"/>
      <c r="AU4" s="168"/>
    </row>
    <row r="5" spans="1:47" ht="140.25" customHeight="1" x14ac:dyDescent="0.25">
      <c r="A5" s="31" t="s">
        <v>130</v>
      </c>
      <c r="B5" s="15"/>
      <c r="C5" s="42" t="s">
        <v>235</v>
      </c>
      <c r="D5" s="42" t="s">
        <v>234</v>
      </c>
      <c r="E5" s="42" t="s">
        <v>233</v>
      </c>
      <c r="F5" s="42" t="s">
        <v>232</v>
      </c>
      <c r="G5" s="42" t="s">
        <v>26</v>
      </c>
      <c r="H5" s="42" t="s">
        <v>231</v>
      </c>
      <c r="I5" s="42"/>
      <c r="J5" s="42" t="s">
        <v>230</v>
      </c>
      <c r="K5" s="42" t="s">
        <v>229</v>
      </c>
      <c r="L5" s="42" t="s">
        <v>228</v>
      </c>
      <c r="M5" s="42" t="s">
        <v>227</v>
      </c>
      <c r="N5" s="42" t="s">
        <v>226</v>
      </c>
      <c r="O5" s="85" t="s">
        <v>225</v>
      </c>
      <c r="P5" s="85"/>
      <c r="Q5" s="85" t="s">
        <v>224</v>
      </c>
      <c r="R5" s="85" t="s">
        <v>223</v>
      </c>
      <c r="S5" s="85" t="s">
        <v>222</v>
      </c>
      <c r="T5" s="85" t="s">
        <v>221</v>
      </c>
      <c r="U5" s="85" t="s">
        <v>220</v>
      </c>
      <c r="V5" s="42"/>
      <c r="W5" s="85" t="s">
        <v>219</v>
      </c>
      <c r="X5" s="85" t="s">
        <v>218</v>
      </c>
      <c r="Y5" s="85" t="s">
        <v>217</v>
      </c>
      <c r="Z5" s="85" t="s">
        <v>216</v>
      </c>
      <c r="AA5" s="85" t="s">
        <v>215</v>
      </c>
      <c r="AB5" s="42"/>
      <c r="AC5" s="43" t="s">
        <v>27</v>
      </c>
      <c r="AD5" s="42"/>
      <c r="AE5" s="83" t="s">
        <v>28</v>
      </c>
      <c r="AF5" s="84" t="s">
        <v>214</v>
      </c>
      <c r="AG5" s="83" t="s">
        <v>213</v>
      </c>
      <c r="AH5" s="83" t="s">
        <v>212</v>
      </c>
      <c r="AI5" s="84"/>
      <c r="AJ5" s="83" t="s">
        <v>211</v>
      </c>
      <c r="AK5" s="83" t="s">
        <v>210</v>
      </c>
      <c r="AL5" s="83" t="s">
        <v>209</v>
      </c>
      <c r="AM5" s="83" t="s">
        <v>208</v>
      </c>
      <c r="AN5" s="84"/>
      <c r="AO5" s="183" t="s">
        <v>242</v>
      </c>
      <c r="AP5" s="183" t="s">
        <v>243</v>
      </c>
      <c r="AQ5" s="91" t="s">
        <v>244</v>
      </c>
      <c r="AR5" s="91" t="s">
        <v>246</v>
      </c>
      <c r="AS5" s="91" t="s">
        <v>245</v>
      </c>
      <c r="AT5" s="91" t="s">
        <v>247</v>
      </c>
      <c r="AU5" s="83" t="s">
        <v>212</v>
      </c>
    </row>
    <row r="6" spans="1:47" ht="6" customHeight="1" x14ac:dyDescent="0.25">
      <c r="A6" s="12"/>
      <c r="B6" s="12"/>
      <c r="C6" s="13"/>
      <c r="D6" s="13"/>
      <c r="E6" s="13"/>
      <c r="F6" s="13"/>
      <c r="G6" s="13"/>
      <c r="H6" s="13"/>
      <c r="I6" s="13"/>
      <c r="J6" s="13"/>
      <c r="K6" s="13"/>
      <c r="L6" s="13"/>
      <c r="M6" s="13"/>
      <c r="N6" s="13"/>
      <c r="O6" s="13"/>
      <c r="P6" s="13"/>
      <c r="Q6" s="13"/>
      <c r="R6" s="13"/>
      <c r="S6" s="13"/>
      <c r="T6" s="13"/>
      <c r="U6" s="12"/>
      <c r="V6" s="12"/>
      <c r="W6" s="12"/>
      <c r="X6" s="12"/>
      <c r="Y6" s="12"/>
      <c r="Z6" s="12"/>
      <c r="AA6" s="12"/>
      <c r="AB6" s="12"/>
      <c r="AC6" s="12"/>
      <c r="AD6" s="12"/>
      <c r="AE6" s="12"/>
      <c r="AF6" s="12"/>
      <c r="AG6" s="12"/>
      <c r="AH6" s="12"/>
      <c r="AI6" s="12"/>
      <c r="AJ6" s="12"/>
      <c r="AK6" s="12"/>
      <c r="AL6" s="12"/>
      <c r="AM6" s="12"/>
      <c r="AN6" s="12"/>
      <c r="AO6" s="93"/>
      <c r="AP6" s="93"/>
      <c r="AQ6" s="12"/>
      <c r="AR6" s="12"/>
      <c r="AS6" s="12"/>
      <c r="AT6" s="12"/>
      <c r="AU6" s="387"/>
    </row>
    <row r="7" spans="1:47" ht="6" customHeight="1" x14ac:dyDescent="0.25">
      <c r="C7" s="61"/>
      <c r="D7" s="61"/>
      <c r="E7" s="61"/>
      <c r="F7" s="61"/>
      <c r="G7" s="61"/>
      <c r="AU7" s="386"/>
    </row>
    <row r="8" spans="1:47" x14ac:dyDescent="0.25">
      <c r="A8" s="45" t="s">
        <v>175</v>
      </c>
      <c r="C8" s="222">
        <v>78.383820241068065</v>
      </c>
      <c r="D8" s="223">
        <v>84.199981115819128</v>
      </c>
      <c r="E8" s="223">
        <v>77.005875956705125</v>
      </c>
      <c r="F8" s="222">
        <v>75.696206079416029</v>
      </c>
      <c r="G8" s="223">
        <v>76.820838887153926</v>
      </c>
      <c r="H8" s="222">
        <v>76.404046344646048</v>
      </c>
      <c r="I8" s="222"/>
      <c r="J8" s="223">
        <v>82.923354772669711</v>
      </c>
      <c r="K8" s="222">
        <v>83.172274611688707</v>
      </c>
      <c r="L8" s="222">
        <v>77.710859139723993</v>
      </c>
      <c r="M8" s="223">
        <v>79.432174735692143</v>
      </c>
      <c r="N8" s="223">
        <v>77.999819889118498</v>
      </c>
      <c r="O8" s="223">
        <v>80.97077024051093</v>
      </c>
      <c r="P8" s="223"/>
      <c r="Q8" s="223">
        <v>77.881556400916153</v>
      </c>
      <c r="R8" s="222">
        <v>78.665415986381007</v>
      </c>
      <c r="S8" s="223">
        <v>75.274669086525904</v>
      </c>
      <c r="T8" s="223">
        <v>74.441145554209086</v>
      </c>
      <c r="U8" s="222">
        <v>74.189213809379709</v>
      </c>
      <c r="V8" s="222"/>
      <c r="W8" s="223">
        <v>73.583849978374232</v>
      </c>
      <c r="X8" s="222">
        <v>75.64250964067368</v>
      </c>
      <c r="Y8" s="223">
        <v>73.435225282430167</v>
      </c>
      <c r="Z8" s="222">
        <v>77.051426832226724</v>
      </c>
      <c r="AA8" s="222">
        <v>75.750021447125647</v>
      </c>
      <c r="AB8" s="30"/>
      <c r="AC8" s="489">
        <v>77.199272202766153</v>
      </c>
      <c r="AD8" s="386"/>
      <c r="AE8" s="256">
        <v>78.037645702437757</v>
      </c>
      <c r="AF8" s="255">
        <v>79.729056723954344</v>
      </c>
      <c r="AG8" s="255">
        <v>75.832218421485038</v>
      </c>
      <c r="AH8" s="256">
        <v>74.881232337012165</v>
      </c>
      <c r="AI8" s="386"/>
      <c r="AJ8" s="256">
        <v>78.959109191355282</v>
      </c>
      <c r="AK8" s="255">
        <v>79.806866468664566</v>
      </c>
      <c r="AL8" s="256">
        <v>75.371732149613408</v>
      </c>
      <c r="AM8" s="256">
        <v>76.672055285727552</v>
      </c>
      <c r="AN8" s="390"/>
      <c r="AO8" s="256">
        <v>78.037645702437757</v>
      </c>
      <c r="AP8" s="223">
        <v>82.923354772669711</v>
      </c>
      <c r="AQ8" s="109">
        <v>79.609180671669677</v>
      </c>
      <c r="AR8" s="109">
        <v>78.656763960317434</v>
      </c>
      <c r="AS8" s="109">
        <v>74.601265259061506</v>
      </c>
      <c r="AT8" s="109">
        <v>76.406492885003061</v>
      </c>
      <c r="AU8" s="256">
        <v>74.881232337012165</v>
      </c>
    </row>
    <row r="9" spans="1:47" ht="6.75" customHeight="1" x14ac:dyDescent="0.25">
      <c r="A9" s="38"/>
      <c r="U9" s="61"/>
      <c r="W9" s="61"/>
      <c r="AC9" s="389"/>
      <c r="AO9" s="386"/>
      <c r="AP9" s="394"/>
      <c r="AU9" s="386"/>
    </row>
    <row r="10" spans="1:47" x14ac:dyDescent="0.25">
      <c r="A10" s="45" t="s">
        <v>141</v>
      </c>
      <c r="AC10" s="389"/>
      <c r="AE10" s="170"/>
      <c r="AF10" s="171"/>
      <c r="AG10" s="171"/>
      <c r="AH10" s="171"/>
      <c r="AI10" s="172"/>
      <c r="AJ10" s="173"/>
      <c r="AK10" s="174"/>
      <c r="AL10" s="174"/>
      <c r="AM10" s="174"/>
      <c r="AN10" s="174"/>
      <c r="AO10" s="170"/>
      <c r="AP10" s="394"/>
      <c r="AQ10" s="176"/>
      <c r="AR10" s="176"/>
      <c r="AS10" s="176"/>
      <c r="AT10" s="176"/>
      <c r="AU10" s="171"/>
    </row>
    <row r="11" spans="1:47" x14ac:dyDescent="0.25">
      <c r="A11" s="44" t="s">
        <v>131</v>
      </c>
      <c r="C11" s="109">
        <v>13.760806115354443</v>
      </c>
      <c r="D11" s="110">
        <v>16.753318393576439</v>
      </c>
      <c r="E11" s="109">
        <v>12.438621810606024</v>
      </c>
      <c r="F11" s="110">
        <v>12.464850566279054</v>
      </c>
      <c r="G11" s="110">
        <v>12.976924829471706</v>
      </c>
      <c r="H11" s="110">
        <v>13.65958322454745</v>
      </c>
      <c r="I11" s="111"/>
      <c r="J11" s="110">
        <v>14.298559047033471</v>
      </c>
      <c r="K11" s="110">
        <v>16.127784630914714</v>
      </c>
      <c r="L11" s="110">
        <v>13.478398028497304</v>
      </c>
      <c r="M11" s="109">
        <v>16.550859792049625</v>
      </c>
      <c r="N11" s="110">
        <v>14.313429737339645</v>
      </c>
      <c r="O11" s="110">
        <v>15.37752177889779</v>
      </c>
      <c r="P11" s="111"/>
      <c r="Q11" s="110">
        <v>14.194377967653995</v>
      </c>
      <c r="R11" s="110">
        <v>12.012952552080856</v>
      </c>
      <c r="S11" s="110">
        <v>13.768449277784672</v>
      </c>
      <c r="T11" s="109">
        <v>14.410987578180077</v>
      </c>
      <c r="U11" s="109">
        <v>17.276174886408523</v>
      </c>
      <c r="V11" s="111"/>
      <c r="W11" s="110">
        <v>16.972609231705164</v>
      </c>
      <c r="X11" s="110">
        <v>17.411427251445613</v>
      </c>
      <c r="Y11" s="110">
        <v>14.657266030566621</v>
      </c>
      <c r="Z11" s="110">
        <v>12.208983140533453</v>
      </c>
      <c r="AA11" s="110">
        <v>13.225443108007356</v>
      </c>
      <c r="AC11" s="149">
        <v>14.312401791907684</v>
      </c>
      <c r="AE11" s="144">
        <v>13.759234583588324</v>
      </c>
      <c r="AF11" s="144">
        <v>14.736037689381689</v>
      </c>
      <c r="AG11" s="144">
        <v>13.988087022697107</v>
      </c>
      <c r="AH11" s="144">
        <v>14.900382360168617</v>
      </c>
      <c r="AI11" s="177"/>
      <c r="AJ11" s="144">
        <v>14.051065303847709</v>
      </c>
      <c r="AK11" s="144">
        <v>14.673130355481979</v>
      </c>
      <c r="AL11" s="144">
        <v>15.631037011603421</v>
      </c>
      <c r="AM11" s="144">
        <v>13.420499260625007</v>
      </c>
      <c r="AN11" s="118"/>
      <c r="AO11" s="144">
        <v>13.759234583588324</v>
      </c>
      <c r="AP11" s="110">
        <v>14.298559047033471</v>
      </c>
      <c r="AQ11" s="109">
        <v>15.328552999094775</v>
      </c>
      <c r="AR11" s="109">
        <v>14.296445358159874</v>
      </c>
      <c r="AS11" s="109">
        <v>14.917923558046784</v>
      </c>
      <c r="AT11" s="109">
        <v>13.344226348616228</v>
      </c>
      <c r="AU11" s="144">
        <v>14.900382360168617</v>
      </c>
    </row>
    <row r="12" spans="1:47" x14ac:dyDescent="0.25">
      <c r="A12" s="46" t="s">
        <v>132</v>
      </c>
      <c r="C12" s="109">
        <v>49.958117113823128</v>
      </c>
      <c r="D12" s="109">
        <v>51.489699968335188</v>
      </c>
      <c r="E12" s="109">
        <v>49.496876074981074</v>
      </c>
      <c r="F12" s="109">
        <v>49.319652900425311</v>
      </c>
      <c r="G12" s="109">
        <v>50.287395180228842</v>
      </c>
      <c r="H12" s="109">
        <v>51.826637227907298</v>
      </c>
      <c r="I12" s="111"/>
      <c r="J12" s="109">
        <v>53.607264349207497</v>
      </c>
      <c r="K12" s="110">
        <v>48.384906421206317</v>
      </c>
      <c r="L12" s="109">
        <v>52.001778190482909</v>
      </c>
      <c r="M12" s="109">
        <v>49.899206991892576</v>
      </c>
      <c r="N12" s="109">
        <v>51.737690214123809</v>
      </c>
      <c r="O12" s="109">
        <v>51.286793509491332</v>
      </c>
      <c r="P12" s="111"/>
      <c r="Q12" s="109">
        <v>50.935890163494989</v>
      </c>
      <c r="R12" s="109">
        <v>48.457257675001991</v>
      </c>
      <c r="S12" s="110">
        <v>50.296455346519942</v>
      </c>
      <c r="T12" s="109">
        <v>49.642853907019827</v>
      </c>
      <c r="U12" s="110">
        <v>48.036657981081056</v>
      </c>
      <c r="V12" s="111"/>
      <c r="W12" s="109">
        <v>50.903925767435268</v>
      </c>
      <c r="X12" s="110">
        <v>51.229800285151107</v>
      </c>
      <c r="Y12" s="109">
        <v>44.894296009603138</v>
      </c>
      <c r="Z12" s="109">
        <v>49.250137610012914</v>
      </c>
      <c r="AA12" s="109">
        <v>51.211423795551923</v>
      </c>
      <c r="AC12" s="149">
        <v>50.223939029248065</v>
      </c>
      <c r="AE12" s="144">
        <v>50.364507436768378</v>
      </c>
      <c r="AF12" s="144">
        <v>51.18395212376943</v>
      </c>
      <c r="AG12" s="144">
        <v>49.497469813884685</v>
      </c>
      <c r="AH12" s="144">
        <v>49.702206674202202</v>
      </c>
      <c r="AI12" s="178"/>
      <c r="AJ12" s="144">
        <v>50.07652286644386</v>
      </c>
      <c r="AK12" s="144">
        <v>50.870929445021439</v>
      </c>
      <c r="AL12" s="144">
        <v>49.545712667184233</v>
      </c>
      <c r="AM12" s="144">
        <v>50.406853467784252</v>
      </c>
      <c r="AN12" s="118"/>
      <c r="AO12" s="144">
        <v>50.364507436768378</v>
      </c>
      <c r="AP12" s="109">
        <v>53.607264349207497</v>
      </c>
      <c r="AQ12" s="109">
        <v>50.347285633626761</v>
      </c>
      <c r="AR12" s="109">
        <v>51.210509426965245</v>
      </c>
      <c r="AS12" s="109">
        <v>49.453361161196817</v>
      </c>
      <c r="AT12" s="109">
        <v>49.908318785151593</v>
      </c>
      <c r="AU12" s="144">
        <v>49.702206674202202</v>
      </c>
    </row>
    <row r="13" spans="1:47" x14ac:dyDescent="0.25">
      <c r="A13" s="46" t="s">
        <v>133</v>
      </c>
      <c r="C13" s="110">
        <v>36.281076770825116</v>
      </c>
      <c r="D13" s="110">
        <v>31.75698163808741</v>
      </c>
      <c r="E13" s="110">
        <v>38.06450211441387</v>
      </c>
      <c r="F13" s="110">
        <v>38.2154965332942</v>
      </c>
      <c r="G13" s="109">
        <v>36.735679990300461</v>
      </c>
      <c r="H13" s="109">
        <v>34.513779547544956</v>
      </c>
      <c r="I13" s="111"/>
      <c r="J13" s="110">
        <v>32.094176603759323</v>
      </c>
      <c r="K13" s="110">
        <v>35.487308947878191</v>
      </c>
      <c r="L13" s="110">
        <v>34.51982378101961</v>
      </c>
      <c r="M13" s="110">
        <v>33.549933216058044</v>
      </c>
      <c r="N13" s="110">
        <v>33.948880048537546</v>
      </c>
      <c r="O13" s="110">
        <v>33.33568471161486</v>
      </c>
      <c r="P13" s="111"/>
      <c r="Q13" s="110">
        <v>34.869731868848497</v>
      </c>
      <c r="R13" s="110">
        <v>39.529789772918804</v>
      </c>
      <c r="S13" s="110">
        <v>35.935095375694473</v>
      </c>
      <c r="T13" s="109">
        <v>35.946158514796359</v>
      </c>
      <c r="U13" s="110">
        <v>34.68716713251154</v>
      </c>
      <c r="V13" s="111"/>
      <c r="W13" s="110">
        <v>32.123465000860641</v>
      </c>
      <c r="X13" s="112">
        <v>31.358772463404211</v>
      </c>
      <c r="Y13" s="109">
        <v>40.448437959829612</v>
      </c>
      <c r="Z13" s="110">
        <v>38.540879249455678</v>
      </c>
      <c r="AA13" s="110">
        <v>35.563133096442201</v>
      </c>
      <c r="AC13" s="149">
        <v>35.463659178860631</v>
      </c>
      <c r="AE13" s="144">
        <v>35.876257979644258</v>
      </c>
      <c r="AF13" s="144">
        <v>34.080010186851787</v>
      </c>
      <c r="AG13" s="144">
        <v>36.514443163422236</v>
      </c>
      <c r="AH13" s="144">
        <v>35.397410965637697</v>
      </c>
      <c r="AI13" s="179"/>
      <c r="AJ13" s="144">
        <v>35.872411829706877</v>
      </c>
      <c r="AK13" s="144">
        <v>34.455940199500176</v>
      </c>
      <c r="AL13" s="144">
        <v>34.82325032121863</v>
      </c>
      <c r="AM13" s="144">
        <v>36.172647271593796</v>
      </c>
      <c r="AN13" s="118"/>
      <c r="AO13" s="144">
        <v>35.876257979644258</v>
      </c>
      <c r="AP13" s="110">
        <v>32.094176603759323</v>
      </c>
      <c r="AQ13" s="109">
        <v>34.324161367278954</v>
      </c>
      <c r="AR13" s="109">
        <v>34.493045214876069</v>
      </c>
      <c r="AS13" s="109">
        <v>35.628715280754584</v>
      </c>
      <c r="AT13" s="110">
        <v>36.747454866234321</v>
      </c>
      <c r="AU13" s="144">
        <v>35.397410965637697</v>
      </c>
    </row>
    <row r="14" spans="1:47" ht="6.75" customHeight="1" x14ac:dyDescent="0.25">
      <c r="A14" s="46"/>
      <c r="H14" s="108"/>
      <c r="I14" s="108"/>
      <c r="J14" s="108"/>
      <c r="K14" s="108"/>
      <c r="L14" s="108"/>
      <c r="M14" s="108"/>
      <c r="N14" s="108"/>
      <c r="O14" s="108"/>
      <c r="P14" s="108"/>
      <c r="Q14" s="108"/>
      <c r="R14" s="108"/>
      <c r="S14" s="108"/>
      <c r="T14" s="108"/>
      <c r="U14" s="108"/>
      <c r="W14" s="108"/>
      <c r="AC14" s="389"/>
      <c r="AE14" s="30"/>
      <c r="AF14" s="30"/>
      <c r="AG14" s="30"/>
      <c r="AH14" s="30"/>
      <c r="AI14" s="30"/>
      <c r="AJ14" s="30"/>
      <c r="AK14" s="30"/>
      <c r="AL14" s="30"/>
      <c r="AM14" s="30"/>
      <c r="AN14" s="30"/>
      <c r="AO14" s="397"/>
      <c r="AP14" s="394"/>
      <c r="AQ14" s="30"/>
      <c r="AR14" s="30"/>
      <c r="AS14" s="30"/>
      <c r="AT14" s="30"/>
      <c r="AU14" s="397"/>
    </row>
    <row r="15" spans="1:47" x14ac:dyDescent="0.25">
      <c r="A15" s="48" t="s">
        <v>184</v>
      </c>
      <c r="C15" s="113"/>
      <c r="D15" s="114"/>
      <c r="E15" s="114"/>
      <c r="F15" s="114"/>
      <c r="G15" s="114"/>
      <c r="H15" s="114"/>
      <c r="I15" s="114"/>
      <c r="J15" s="114"/>
      <c r="K15" s="114"/>
      <c r="L15" s="114"/>
      <c r="M15" s="114"/>
      <c r="N15" s="114"/>
      <c r="O15" s="114"/>
      <c r="P15" s="114"/>
      <c r="Q15" s="114"/>
      <c r="R15" s="114"/>
      <c r="S15" s="114"/>
      <c r="T15" s="114"/>
      <c r="U15" s="114"/>
      <c r="V15" s="114"/>
      <c r="W15" s="114"/>
      <c r="X15" s="114"/>
      <c r="Y15" s="114"/>
      <c r="Z15" s="114"/>
      <c r="AA15" s="114"/>
      <c r="AC15" s="389"/>
      <c r="AE15" s="170"/>
      <c r="AF15" s="171"/>
      <c r="AG15" s="171"/>
      <c r="AH15" s="171"/>
      <c r="AI15" s="179"/>
      <c r="AJ15" s="173"/>
      <c r="AK15" s="174"/>
      <c r="AL15" s="174"/>
      <c r="AM15" s="174"/>
      <c r="AN15" s="174"/>
      <c r="AO15" s="170"/>
      <c r="AP15" s="114"/>
      <c r="AQ15" s="176"/>
      <c r="AR15" s="176"/>
      <c r="AS15" s="176"/>
      <c r="AT15" s="176"/>
      <c r="AU15" s="171"/>
    </row>
    <row r="16" spans="1:47" x14ac:dyDescent="0.25">
      <c r="A16" s="46" t="s">
        <v>138</v>
      </c>
      <c r="C16" s="109">
        <v>60.445197937625259</v>
      </c>
      <c r="D16" s="109">
        <v>61.063989594390442</v>
      </c>
      <c r="E16" s="109">
        <v>60.08190762098171</v>
      </c>
      <c r="F16" s="109">
        <v>56.267840571287955</v>
      </c>
      <c r="G16" s="109">
        <v>62.110415200671135</v>
      </c>
      <c r="H16" s="109">
        <v>57.895591675028292</v>
      </c>
      <c r="I16" s="111"/>
      <c r="J16" s="109">
        <v>62.725154772886192</v>
      </c>
      <c r="K16" s="109">
        <v>61.090195729402971</v>
      </c>
      <c r="L16" s="109">
        <v>60.712691093707413</v>
      </c>
      <c r="M16" s="109">
        <v>61.67878524611902</v>
      </c>
      <c r="N16" s="109">
        <v>62.428056556909382</v>
      </c>
      <c r="O16" s="109">
        <v>65.683682424785346</v>
      </c>
      <c r="P16" s="111"/>
      <c r="Q16" s="109">
        <v>61.697411016338542</v>
      </c>
      <c r="R16" s="109">
        <v>62.332499090165285</v>
      </c>
      <c r="S16" s="109">
        <v>61.349839688272958</v>
      </c>
      <c r="T16" s="109">
        <v>57.649042846836451</v>
      </c>
      <c r="U16" s="109">
        <v>53.365554676216085</v>
      </c>
      <c r="V16" s="111"/>
      <c r="W16" s="109">
        <v>56.763238556694098</v>
      </c>
      <c r="X16" s="109">
        <v>59.426594639537441</v>
      </c>
      <c r="Y16" s="109">
        <v>55.582982809193915</v>
      </c>
      <c r="Z16" s="109">
        <v>61.109171356465261</v>
      </c>
      <c r="AA16" s="109">
        <v>61.117614882293815</v>
      </c>
      <c r="AC16" s="149">
        <v>60.199677579795008</v>
      </c>
      <c r="AE16" s="144">
        <v>59.652887431472394</v>
      </c>
      <c r="AF16" s="144">
        <v>62.43313337157376</v>
      </c>
      <c r="AG16" s="144">
        <v>59.538673353517439</v>
      </c>
      <c r="AH16" s="144">
        <v>58.581927533905919</v>
      </c>
      <c r="AI16" s="179"/>
      <c r="AJ16" s="144">
        <v>59.312304440624239</v>
      </c>
      <c r="AK16" s="144">
        <v>61.442406412352483</v>
      </c>
      <c r="AL16" s="144">
        <v>58.501996794483034</v>
      </c>
      <c r="AM16" s="144">
        <v>60.921483693458221</v>
      </c>
      <c r="AN16" s="118"/>
      <c r="AO16" s="144">
        <v>59.652887431472394</v>
      </c>
      <c r="AP16" s="109">
        <v>62.725154772886192</v>
      </c>
      <c r="AQ16" s="109">
        <v>61.244812891186882</v>
      </c>
      <c r="AR16" s="109">
        <v>62.894507268626768</v>
      </c>
      <c r="AS16" s="109">
        <v>57.14086835035318</v>
      </c>
      <c r="AT16" s="109">
        <v>61.309642069862456</v>
      </c>
      <c r="AU16" s="144">
        <v>58.581927533905919</v>
      </c>
    </row>
    <row r="17" spans="1:47" x14ac:dyDescent="0.25">
      <c r="A17" s="46" t="s">
        <v>139</v>
      </c>
      <c r="C17" s="109">
        <v>29.474690616176343</v>
      </c>
      <c r="D17" s="109">
        <v>31.426468873197443</v>
      </c>
      <c r="E17" s="109">
        <v>29.095272841231967</v>
      </c>
      <c r="F17" s="109">
        <v>31.855144504444127</v>
      </c>
      <c r="G17" s="109">
        <v>28.616278687234313</v>
      </c>
      <c r="H17" s="109">
        <v>30.293016052145099</v>
      </c>
      <c r="I17" s="111"/>
      <c r="J17" s="109">
        <v>28.903541100678652</v>
      </c>
      <c r="K17" s="109">
        <v>30.540160368240116</v>
      </c>
      <c r="L17" s="109">
        <v>29.236472574052367</v>
      </c>
      <c r="M17" s="109">
        <v>27.992558629106057</v>
      </c>
      <c r="N17" s="110">
        <v>28.310147600887515</v>
      </c>
      <c r="O17" s="109">
        <v>24.816159365129565</v>
      </c>
      <c r="P17" s="111"/>
      <c r="Q17" s="109">
        <v>27.424340036028688</v>
      </c>
      <c r="R17" s="110">
        <v>26.336540373595916</v>
      </c>
      <c r="S17" s="109">
        <v>26.362104842822738</v>
      </c>
      <c r="T17" s="109">
        <v>29.85596950746271</v>
      </c>
      <c r="U17" s="109">
        <v>31.690443850078715</v>
      </c>
      <c r="V17" s="111"/>
      <c r="W17" s="109">
        <v>31.413399463998708</v>
      </c>
      <c r="X17" s="109">
        <v>29.772969573918118</v>
      </c>
      <c r="Y17" s="109">
        <v>28.882692569708997</v>
      </c>
      <c r="Z17" s="110">
        <v>28.378300304709352</v>
      </c>
      <c r="AA17" s="109">
        <v>28.2187944033017</v>
      </c>
      <c r="AC17" s="149">
        <v>28.811293561329997</v>
      </c>
      <c r="AE17" s="144">
        <v>30.047220084519804</v>
      </c>
      <c r="AF17" s="144">
        <v>27.996253197691324</v>
      </c>
      <c r="AG17" s="144">
        <v>28.179160968924471</v>
      </c>
      <c r="AH17" s="144">
        <v>29.489893958986148</v>
      </c>
      <c r="AI17" s="178"/>
      <c r="AJ17" s="144">
        <v>30.566073122315707</v>
      </c>
      <c r="AK17" s="144">
        <v>28.829505610896184</v>
      </c>
      <c r="AL17" s="144">
        <v>29.247708994562892</v>
      </c>
      <c r="AM17" s="144">
        <v>28.044288708502723</v>
      </c>
      <c r="AN17" s="118"/>
      <c r="AO17" s="144">
        <v>30.047220084519804</v>
      </c>
      <c r="AP17" s="109">
        <v>28.903541100678652</v>
      </c>
      <c r="AQ17" s="109">
        <v>28.926189660689676</v>
      </c>
      <c r="AR17" s="109">
        <v>27.097759889950051</v>
      </c>
      <c r="AS17" s="109">
        <v>30.070150994966877</v>
      </c>
      <c r="AT17" s="109">
        <v>26.920703550877423</v>
      </c>
      <c r="AU17" s="144">
        <v>29.489893958986148</v>
      </c>
    </row>
    <row r="18" spans="1:47" x14ac:dyDescent="0.25">
      <c r="A18" s="46" t="s">
        <v>140</v>
      </c>
      <c r="C18" s="112">
        <v>3.7727466403888541</v>
      </c>
      <c r="D18" s="112">
        <v>3.2424354509269575</v>
      </c>
      <c r="E18" s="110">
        <v>3.4443427692821675</v>
      </c>
      <c r="F18" s="110">
        <v>4.6014088875349142</v>
      </c>
      <c r="G18" s="112">
        <v>3.1545680914488385</v>
      </c>
      <c r="H18" s="115">
        <v>4.2024564277973466</v>
      </c>
      <c r="I18" s="116"/>
      <c r="J18" s="112">
        <v>3.3869581932583515</v>
      </c>
      <c r="K18" s="112">
        <v>2.945959027045467</v>
      </c>
      <c r="L18" s="112">
        <v>3.6095832072301595</v>
      </c>
      <c r="M18" s="110">
        <v>3.9582488828508531</v>
      </c>
      <c r="N18" s="112">
        <v>3.6491144580358141</v>
      </c>
      <c r="O18" s="112">
        <v>3.318859265310766</v>
      </c>
      <c r="P18" s="111"/>
      <c r="Q18" s="112">
        <v>3.2534322943331304</v>
      </c>
      <c r="R18" s="112">
        <v>3.692330134918631</v>
      </c>
      <c r="S18" s="112">
        <v>4.1303402020267121</v>
      </c>
      <c r="T18" s="110">
        <v>4.5294942368382776</v>
      </c>
      <c r="U18" s="112">
        <v>5.7373175982461762</v>
      </c>
      <c r="V18" s="111"/>
      <c r="W18" s="110">
        <v>4.4239787717704901</v>
      </c>
      <c r="X18" s="112">
        <v>4.436866946552966</v>
      </c>
      <c r="Y18" s="112">
        <v>5.2634995650518714</v>
      </c>
      <c r="Z18" s="110">
        <v>3.2654500804439426</v>
      </c>
      <c r="AA18" s="112">
        <v>3.7768020330820438</v>
      </c>
      <c r="AC18" s="149">
        <v>3.9306541268204835</v>
      </c>
      <c r="AE18" s="145">
        <v>3.7441921924189261</v>
      </c>
      <c r="AF18" s="144">
        <v>3.5708688664977206</v>
      </c>
      <c r="AG18" s="145">
        <v>4.2273636217560622</v>
      </c>
      <c r="AH18" s="144">
        <v>4.2346247947949944</v>
      </c>
      <c r="AI18" s="178"/>
      <c r="AJ18" s="145">
        <v>3.8012858671221763</v>
      </c>
      <c r="AK18" s="144">
        <v>3.5756033201009547</v>
      </c>
      <c r="AL18" s="144">
        <v>4.4515282582052516</v>
      </c>
      <c r="AM18" s="145">
        <v>3.7866651405547951</v>
      </c>
      <c r="AN18" s="118"/>
      <c r="AO18" s="145">
        <v>3.7441921924189261</v>
      </c>
      <c r="AP18" s="112">
        <v>3.3869581932583515</v>
      </c>
      <c r="AQ18" s="110">
        <v>3.6646844509019707</v>
      </c>
      <c r="AR18" s="110">
        <v>3.4810981829798351</v>
      </c>
      <c r="AS18" s="110">
        <v>4.6818131823450786</v>
      </c>
      <c r="AT18" s="112">
        <v>3.9701916034545066</v>
      </c>
      <c r="AU18" s="144">
        <v>4.2346247947949944</v>
      </c>
    </row>
    <row r="19" spans="1:47" x14ac:dyDescent="0.25">
      <c r="A19" s="46" t="s">
        <v>185</v>
      </c>
      <c r="C19" s="112">
        <v>6.3073648058117406</v>
      </c>
      <c r="D19" s="110">
        <v>4.2671060814842852</v>
      </c>
      <c r="E19" s="112">
        <v>7.378476768504445</v>
      </c>
      <c r="F19" s="112">
        <v>7.2756060367308732</v>
      </c>
      <c r="G19" s="112">
        <v>6.1187380206455231</v>
      </c>
      <c r="H19" s="112">
        <v>7.6089358450292712</v>
      </c>
      <c r="I19" s="111"/>
      <c r="J19" s="110">
        <v>4.9843459331770585</v>
      </c>
      <c r="K19" s="112">
        <v>5.4236848753106344</v>
      </c>
      <c r="L19" s="112">
        <v>6.4412531250095428</v>
      </c>
      <c r="M19" s="110">
        <v>6.3704072419247613</v>
      </c>
      <c r="N19" s="112">
        <v>5.6126813841684804</v>
      </c>
      <c r="O19" s="112">
        <v>6.1812989447779003</v>
      </c>
      <c r="P19" s="111"/>
      <c r="Q19" s="110">
        <v>7.6248166532974571</v>
      </c>
      <c r="R19" s="112">
        <v>7.6386304013222235</v>
      </c>
      <c r="S19" s="110">
        <v>8.1577152668766661</v>
      </c>
      <c r="T19" s="110">
        <v>7.9654934088590572</v>
      </c>
      <c r="U19" s="112">
        <v>9.2066838754599249</v>
      </c>
      <c r="V19" s="111"/>
      <c r="W19" s="110">
        <v>7.3993832075377988</v>
      </c>
      <c r="X19" s="110">
        <v>6.3635688399923342</v>
      </c>
      <c r="Y19" s="110">
        <v>10.27082505604446</v>
      </c>
      <c r="Z19" s="112">
        <v>7.2470782583827846</v>
      </c>
      <c r="AA19" s="112">
        <v>6.8867886813238686</v>
      </c>
      <c r="AC19" s="149">
        <v>7.0583747320698471</v>
      </c>
      <c r="AE19" s="145">
        <v>6.5557002915891474</v>
      </c>
      <c r="AF19" s="144">
        <v>5.9997445642396663</v>
      </c>
      <c r="AG19" s="144">
        <v>8.0548020558057978</v>
      </c>
      <c r="AH19" s="145">
        <v>7.693553712320317</v>
      </c>
      <c r="AI19" s="178"/>
      <c r="AJ19" s="145">
        <v>6.3203365699361029</v>
      </c>
      <c r="AK19" s="145">
        <v>6.1524846566550577</v>
      </c>
      <c r="AL19" s="144">
        <v>7.798765952752805</v>
      </c>
      <c r="AM19" s="144">
        <v>7.2475624574863922</v>
      </c>
      <c r="AN19" s="118"/>
      <c r="AO19" s="145">
        <v>6.5557002915891474</v>
      </c>
      <c r="AP19" s="110">
        <v>4.9843459331770585</v>
      </c>
      <c r="AQ19" s="110">
        <v>6.1643129972220194</v>
      </c>
      <c r="AR19" s="110">
        <v>6.5266346584450545</v>
      </c>
      <c r="AS19" s="110">
        <v>8.1071674723329465</v>
      </c>
      <c r="AT19" s="110">
        <v>7.7994627758066244</v>
      </c>
      <c r="AU19" s="145">
        <v>7.693553712320317</v>
      </c>
    </row>
    <row r="20" spans="1:47" ht="6.75" customHeight="1" x14ac:dyDescent="0.25">
      <c r="A20" s="46"/>
      <c r="U20" s="61"/>
      <c r="W20" s="61"/>
      <c r="AC20" s="389"/>
      <c r="AO20" s="386"/>
      <c r="AP20" s="394"/>
      <c r="AU20" s="386"/>
    </row>
    <row r="21" spans="1:47" x14ac:dyDescent="0.25">
      <c r="A21" s="48" t="s">
        <v>186</v>
      </c>
      <c r="C21" s="89"/>
      <c r="D21" s="89"/>
      <c r="E21" s="89"/>
      <c r="F21" s="89"/>
      <c r="G21" s="89"/>
      <c r="H21" s="90"/>
      <c r="I21" s="90"/>
      <c r="J21" s="90"/>
      <c r="K21" s="90"/>
      <c r="L21" s="90"/>
      <c r="M21" s="90"/>
      <c r="N21" s="90"/>
      <c r="O21" s="90"/>
      <c r="P21" s="90"/>
      <c r="Q21" s="90"/>
      <c r="R21" s="90"/>
      <c r="S21" s="90"/>
      <c r="T21" s="90"/>
      <c r="U21" s="90"/>
      <c r="V21" s="89"/>
      <c r="W21" s="90"/>
      <c r="X21" s="89"/>
      <c r="Y21" s="89"/>
      <c r="Z21" s="89"/>
      <c r="AA21" s="89"/>
      <c r="AC21" s="389"/>
      <c r="AO21" s="386"/>
      <c r="AP21" s="90"/>
      <c r="AU21" s="386"/>
    </row>
    <row r="22" spans="1:47" x14ac:dyDescent="0.25">
      <c r="A22" s="46" t="s">
        <v>131</v>
      </c>
      <c r="C22" s="401">
        <v>45.239544979409146</v>
      </c>
      <c r="D22" s="401">
        <v>49.412045554650817</v>
      </c>
      <c r="E22" s="401">
        <v>47.206985353014758</v>
      </c>
      <c r="F22" s="401">
        <v>43.542915922503433</v>
      </c>
      <c r="G22" s="401">
        <v>45.919448296019802</v>
      </c>
      <c r="H22" s="401">
        <v>45.095058096526401</v>
      </c>
      <c r="I22" s="404"/>
      <c r="J22" s="401">
        <v>48.161830502239404</v>
      </c>
      <c r="K22" s="401">
        <v>48.923905382599663</v>
      </c>
      <c r="L22" s="401">
        <v>49.39660729886333</v>
      </c>
      <c r="M22" s="401">
        <v>47.578491762468325</v>
      </c>
      <c r="N22" s="401">
        <v>47.342198983865572</v>
      </c>
      <c r="O22" s="401">
        <v>50.268887157604134</v>
      </c>
      <c r="P22" s="404"/>
      <c r="Q22" s="401">
        <v>47.432716277176695</v>
      </c>
      <c r="R22" s="401">
        <v>48.470856692405221</v>
      </c>
      <c r="S22" s="401">
        <v>44.18256973448689</v>
      </c>
      <c r="T22" s="401">
        <v>44.102143269484351</v>
      </c>
      <c r="U22" s="401">
        <v>42.595066607387174</v>
      </c>
      <c r="V22" s="404"/>
      <c r="W22" s="401">
        <v>46.206057320933532</v>
      </c>
      <c r="X22" s="401">
        <v>45.990211919932264</v>
      </c>
      <c r="Y22" s="401">
        <v>42.944902559836997</v>
      </c>
      <c r="Z22" s="401">
        <v>47.249906411586565</v>
      </c>
      <c r="AA22" s="401">
        <v>46.763393238700338</v>
      </c>
      <c r="AB22" s="17"/>
      <c r="AC22" s="149">
        <v>46.355969553648208</v>
      </c>
      <c r="AD22" s="17"/>
      <c r="AE22" s="144">
        <v>46.102777262891365</v>
      </c>
      <c r="AF22" s="144">
        <v>48.291370385286676</v>
      </c>
      <c r="AG22" s="144">
        <v>45.101806205288085</v>
      </c>
      <c r="AH22" s="144">
        <v>45.842343689514621</v>
      </c>
      <c r="AI22" s="177"/>
      <c r="AJ22" s="144">
        <v>46.489929431283208</v>
      </c>
      <c r="AK22" s="144">
        <v>48.085477974879758</v>
      </c>
      <c r="AL22" s="144">
        <v>45.544694321665077</v>
      </c>
      <c r="AM22" s="144">
        <v>46.005769967491403</v>
      </c>
      <c r="AN22" s="118"/>
      <c r="AO22" s="144">
        <v>46.102777262891365</v>
      </c>
      <c r="AP22" s="401">
        <v>48.161830502239404</v>
      </c>
      <c r="AQ22" s="109">
        <v>48.342623223720004</v>
      </c>
      <c r="AR22" s="109">
        <v>47.83254639108911</v>
      </c>
      <c r="AS22" s="109">
        <v>43.948160542282913</v>
      </c>
      <c r="AT22" s="109">
        <v>45.526000899045442</v>
      </c>
      <c r="AU22" s="144">
        <v>45.842343689514621</v>
      </c>
    </row>
    <row r="23" spans="1:47" x14ac:dyDescent="0.25">
      <c r="A23" s="46" t="s">
        <v>187</v>
      </c>
      <c r="C23" s="401">
        <v>32.216762297937201</v>
      </c>
      <c r="D23" s="401">
        <v>32.262639869756988</v>
      </c>
      <c r="E23" s="401">
        <v>31.540456825866219</v>
      </c>
      <c r="F23" s="401">
        <v>33.554125062982656</v>
      </c>
      <c r="G23" s="401">
        <v>34.350284339505258</v>
      </c>
      <c r="H23" s="401">
        <v>31.608886392049168</v>
      </c>
      <c r="I23" s="404"/>
      <c r="J23" s="401">
        <v>34.547758169675141</v>
      </c>
      <c r="K23" s="401">
        <v>32.682902622368694</v>
      </c>
      <c r="L23" s="401">
        <v>31.64606865285684</v>
      </c>
      <c r="M23" s="401">
        <v>31.255126336265349</v>
      </c>
      <c r="N23" s="401">
        <v>31.342143926774717</v>
      </c>
      <c r="O23" s="401">
        <v>31.648441601661286</v>
      </c>
      <c r="P23" s="404"/>
      <c r="Q23" s="401">
        <v>31.015971209848942</v>
      </c>
      <c r="R23" s="401">
        <v>30.956750615994792</v>
      </c>
      <c r="S23" s="401">
        <v>33.133859277806181</v>
      </c>
      <c r="T23" s="401">
        <v>31.071274290086908</v>
      </c>
      <c r="U23" s="401">
        <v>31.691606478729383</v>
      </c>
      <c r="V23" s="404"/>
      <c r="W23" s="401">
        <v>30.785204040383991</v>
      </c>
      <c r="X23" s="401">
        <v>32.698985136724687</v>
      </c>
      <c r="Y23" s="401">
        <v>30.818208240127866</v>
      </c>
      <c r="Z23" s="401">
        <v>32.53208487328412</v>
      </c>
      <c r="AA23" s="401">
        <v>32.635244994133082</v>
      </c>
      <c r="AB23" s="17"/>
      <c r="AC23" s="149">
        <v>32.010244839805509</v>
      </c>
      <c r="AD23" s="17"/>
      <c r="AE23" s="144">
        <v>32.628447686725025</v>
      </c>
      <c r="AF23" s="144">
        <v>31.927843750109027</v>
      </c>
      <c r="AG23" s="144">
        <v>31.807719876668923</v>
      </c>
      <c r="AH23" s="144">
        <v>31.725419421534255</v>
      </c>
      <c r="AI23" s="178"/>
      <c r="AJ23" s="144">
        <v>32.435340793648287</v>
      </c>
      <c r="AK23" s="144">
        <v>32.390246427815505</v>
      </c>
      <c r="AL23" s="144">
        <v>31.250474147680446</v>
      </c>
      <c r="AM23" s="144">
        <v>32.211326987082302</v>
      </c>
      <c r="AN23" s="118"/>
      <c r="AO23" s="144">
        <v>32.628447686725025</v>
      </c>
      <c r="AP23" s="401">
        <v>34.547758169675141</v>
      </c>
      <c r="AQ23" s="109">
        <v>31.688999966943232</v>
      </c>
      <c r="AR23" s="109">
        <v>31.282061355600305</v>
      </c>
      <c r="AS23" s="109">
        <v>31.278340084672031</v>
      </c>
      <c r="AT23" s="109">
        <v>32.529593109836355</v>
      </c>
      <c r="AU23" s="144">
        <v>31.725419421534255</v>
      </c>
    </row>
    <row r="24" spans="1:47" x14ac:dyDescent="0.25">
      <c r="A24" s="46" t="s">
        <v>132</v>
      </c>
      <c r="C24" s="402">
        <v>14.044747479185538</v>
      </c>
      <c r="D24" s="401">
        <v>12.660524033927251</v>
      </c>
      <c r="E24" s="402">
        <v>12.363041993329773</v>
      </c>
      <c r="F24" s="401">
        <v>13.91516217698843</v>
      </c>
      <c r="G24" s="402">
        <v>12.252362001929765</v>
      </c>
      <c r="H24" s="401">
        <v>13.527602047532245</v>
      </c>
      <c r="I24" s="404"/>
      <c r="J24" s="402">
        <v>11.293978931842879</v>
      </c>
      <c r="K24" s="402">
        <v>11.480317448495978</v>
      </c>
      <c r="L24" s="402">
        <v>11.231901452838013</v>
      </c>
      <c r="M24" s="402">
        <v>13.113753854091909</v>
      </c>
      <c r="N24" s="402">
        <v>13.582818709475461</v>
      </c>
      <c r="O24" s="402">
        <v>10.477685186207106</v>
      </c>
      <c r="P24" s="404"/>
      <c r="Q24" s="401">
        <v>12.408796553264938</v>
      </c>
      <c r="R24" s="402">
        <v>11.388979580145959</v>
      </c>
      <c r="S24" s="402">
        <v>12.978922012972335</v>
      </c>
      <c r="T24" s="401">
        <v>14.744199674619662</v>
      </c>
      <c r="U24" s="402">
        <v>14.249919177709142</v>
      </c>
      <c r="V24" s="404"/>
      <c r="W24" s="401">
        <v>13.990452658283711</v>
      </c>
      <c r="X24" s="402">
        <v>12.803530892110976</v>
      </c>
      <c r="Y24" s="401">
        <v>13.679992283521274</v>
      </c>
      <c r="Z24" s="402">
        <v>11.854417828815931</v>
      </c>
      <c r="AA24" s="402">
        <v>12.44045343077309</v>
      </c>
      <c r="AB24" s="17"/>
      <c r="AC24" s="149">
        <v>12.890599753091166</v>
      </c>
      <c r="AD24" s="17"/>
      <c r="AE24" s="144">
        <v>13.035870599385957</v>
      </c>
      <c r="AF24" s="144">
        <v>12.176204944771706</v>
      </c>
      <c r="AG24" s="144">
        <v>13.197440338254991</v>
      </c>
      <c r="AH24" s="144">
        <v>13.160314616413244</v>
      </c>
      <c r="AI24" s="179"/>
      <c r="AJ24" s="144">
        <v>13.123593452817836</v>
      </c>
      <c r="AK24" s="144">
        <v>12.026813489917648</v>
      </c>
      <c r="AL24" s="144">
        <v>13.522559133210413</v>
      </c>
      <c r="AM24" s="144">
        <v>12.794128336488816</v>
      </c>
      <c r="AN24" s="118"/>
      <c r="AO24" s="144">
        <v>13.035870599385957</v>
      </c>
      <c r="AP24" s="402">
        <v>11.293978931842879</v>
      </c>
      <c r="AQ24" s="109">
        <v>12.250484770771489</v>
      </c>
      <c r="AR24" s="109">
        <v>12.572198290640257</v>
      </c>
      <c r="AS24" s="109">
        <v>14.549752941631963</v>
      </c>
      <c r="AT24" s="109">
        <v>12.487975708488419</v>
      </c>
      <c r="AU24" s="144">
        <v>13.160314616413244</v>
      </c>
    </row>
    <row r="25" spans="1:47" x14ac:dyDescent="0.25">
      <c r="A25" s="46" t="s">
        <v>133</v>
      </c>
      <c r="C25" s="403">
        <v>2.6707521542948127</v>
      </c>
      <c r="D25" s="403">
        <v>2.0763663911203625</v>
      </c>
      <c r="E25" s="402">
        <v>2.4179019121037379</v>
      </c>
      <c r="F25" s="402">
        <v>2.7659720343111229</v>
      </c>
      <c r="G25" s="403">
        <v>2.5182181738790099</v>
      </c>
      <c r="H25" s="403">
        <v>2.9327385364669025</v>
      </c>
      <c r="I25" s="404"/>
      <c r="J25" s="403">
        <v>1.9799727642276506</v>
      </c>
      <c r="K25" s="403">
        <v>2.2265445315208701</v>
      </c>
      <c r="L25" s="403">
        <v>2.2266781508286031</v>
      </c>
      <c r="M25" s="402">
        <v>2.6301680579729902</v>
      </c>
      <c r="N25" s="403">
        <v>2.6074933013661123</v>
      </c>
      <c r="O25" s="403">
        <v>1.9681086407713786</v>
      </c>
      <c r="P25" s="404"/>
      <c r="Q25" s="403">
        <v>2.9714517472731012</v>
      </c>
      <c r="R25" s="403">
        <v>2.5836439221070937</v>
      </c>
      <c r="S25" s="403">
        <v>3.0039087170715</v>
      </c>
      <c r="T25" s="403">
        <v>3.1491533177162712</v>
      </c>
      <c r="U25" s="403">
        <v>3.6195541333553884</v>
      </c>
      <c r="V25" s="404"/>
      <c r="W25" s="402">
        <v>2.6701590401116722</v>
      </c>
      <c r="X25" s="403">
        <v>3.2321913639186377</v>
      </c>
      <c r="Y25" s="403">
        <v>3.7825780727156673</v>
      </c>
      <c r="Z25" s="403">
        <v>2.2093479373736371</v>
      </c>
      <c r="AA25" s="403">
        <v>2.730432533211582</v>
      </c>
      <c r="AB25" s="17"/>
      <c r="AC25" s="149">
        <v>2.7113658475686666</v>
      </c>
      <c r="AD25" s="17"/>
      <c r="AE25" s="145">
        <v>2.5801510666165104</v>
      </c>
      <c r="AF25" s="145">
        <v>2.3549750654045418</v>
      </c>
      <c r="AG25" s="145">
        <v>3.0174826904651462</v>
      </c>
      <c r="AH25" s="145">
        <v>2.8895422038435101</v>
      </c>
      <c r="AI25" s="179"/>
      <c r="AJ25" s="145">
        <v>2.4953665222153427</v>
      </c>
      <c r="AK25" s="145">
        <v>2.3114839383679446</v>
      </c>
      <c r="AL25" s="145">
        <v>2.958839659370617</v>
      </c>
      <c r="AM25" s="145">
        <v>2.8061778973841052</v>
      </c>
      <c r="AN25" s="118"/>
      <c r="AO25" s="145">
        <v>2.5801510666165104</v>
      </c>
      <c r="AP25" s="403">
        <v>1.9799727642276506</v>
      </c>
      <c r="AQ25" s="110">
        <v>2.4255727346068441</v>
      </c>
      <c r="AR25" s="110">
        <v>2.58851293794896</v>
      </c>
      <c r="AS25" s="110">
        <v>3.2038897967392717</v>
      </c>
      <c r="AT25" s="112">
        <v>2.8409225431567009</v>
      </c>
      <c r="AU25" s="145">
        <v>2.8895422038435101</v>
      </c>
    </row>
    <row r="26" spans="1:47" x14ac:dyDescent="0.25">
      <c r="A26" s="46" t="s">
        <v>188</v>
      </c>
      <c r="C26" s="403">
        <v>5.8281930891763967</v>
      </c>
      <c r="D26" s="403">
        <v>3.5884241505436698</v>
      </c>
      <c r="E26" s="403">
        <v>6.4716139156864054</v>
      </c>
      <c r="F26" s="403">
        <v>6.2218248032140826</v>
      </c>
      <c r="G26" s="403">
        <v>4.9596871886668215</v>
      </c>
      <c r="H26" s="403">
        <v>6.835714927425224</v>
      </c>
      <c r="I26" s="404"/>
      <c r="J26" s="403">
        <v>4.0164596320147536</v>
      </c>
      <c r="K26" s="403">
        <v>4.6863300150139358</v>
      </c>
      <c r="L26" s="403">
        <v>5.4987444446134726</v>
      </c>
      <c r="M26" s="403">
        <v>5.4224599892017968</v>
      </c>
      <c r="N26" s="403">
        <v>5.1253450785190715</v>
      </c>
      <c r="O26" s="403">
        <v>5.636877413760252</v>
      </c>
      <c r="P26" s="404"/>
      <c r="Q26" s="403">
        <v>6.1710642124338788</v>
      </c>
      <c r="R26" s="403">
        <v>6.5997691893482715</v>
      </c>
      <c r="S26" s="403">
        <v>6.7007402576627433</v>
      </c>
      <c r="T26" s="402">
        <v>6.933229448088901</v>
      </c>
      <c r="U26" s="403">
        <v>7.8438536028201193</v>
      </c>
      <c r="V26" s="404"/>
      <c r="W26" s="402">
        <v>6.3481269402883154</v>
      </c>
      <c r="X26" s="403">
        <v>5.2750806873140226</v>
      </c>
      <c r="Y26" s="403">
        <v>8.7743188437973441</v>
      </c>
      <c r="Z26" s="403">
        <v>6.1542429489414516</v>
      </c>
      <c r="AA26" s="403">
        <v>5.4304758031834535</v>
      </c>
      <c r="AB26" s="17"/>
      <c r="AC26" s="149">
        <v>6.0318200059030849</v>
      </c>
      <c r="AD26" s="17"/>
      <c r="AE26" s="145">
        <v>5.6527533843829074</v>
      </c>
      <c r="AF26" s="145">
        <v>5.2496058544310618</v>
      </c>
      <c r="AG26" s="145">
        <v>6.875550889325571</v>
      </c>
      <c r="AH26" s="145">
        <v>6.38238006870281</v>
      </c>
      <c r="AI26" s="179"/>
      <c r="AJ26" s="145">
        <v>5.4557698000346484</v>
      </c>
      <c r="AK26" s="145">
        <v>5.1859781690231337</v>
      </c>
      <c r="AL26" s="144">
        <v>6.7234327380783938</v>
      </c>
      <c r="AM26" s="145">
        <v>6.1825968115559631</v>
      </c>
      <c r="AN26" s="118"/>
      <c r="AO26" s="145">
        <v>5.6527533843829074</v>
      </c>
      <c r="AP26" s="403">
        <v>4.0164596320147536</v>
      </c>
      <c r="AQ26" s="110">
        <v>5.2923193039593217</v>
      </c>
      <c r="AR26" s="110">
        <v>5.7246810247220434</v>
      </c>
      <c r="AS26" s="110">
        <v>7.0198566346718634</v>
      </c>
      <c r="AT26" s="110">
        <v>6.6155077394751212</v>
      </c>
      <c r="AU26" s="145">
        <v>6.38238006870281</v>
      </c>
    </row>
    <row r="27" spans="1:47" ht="6.75" customHeight="1" x14ac:dyDescent="0.25">
      <c r="A27" s="46"/>
      <c r="C27" s="405"/>
      <c r="D27" s="408"/>
      <c r="E27" s="397"/>
      <c r="F27" s="407"/>
      <c r="G27" s="397"/>
      <c r="H27" s="397"/>
      <c r="I27" s="180"/>
      <c r="J27" s="397"/>
      <c r="K27" s="397"/>
      <c r="L27" s="397"/>
      <c r="M27" s="397"/>
      <c r="N27" s="397"/>
      <c r="O27" s="397"/>
      <c r="P27" s="180"/>
      <c r="Q27" s="397"/>
      <c r="R27" s="397"/>
      <c r="S27" s="397"/>
      <c r="T27" s="397"/>
      <c r="U27" s="397"/>
      <c r="V27" s="180"/>
      <c r="W27" s="397"/>
      <c r="X27" s="397"/>
      <c r="Y27" s="397"/>
      <c r="Z27" s="397"/>
      <c r="AA27" s="397"/>
      <c r="AB27" s="17"/>
      <c r="AC27" s="389"/>
      <c r="AD27" s="17"/>
      <c r="AE27" s="17"/>
      <c r="AF27" s="17"/>
      <c r="AG27" s="17"/>
      <c r="AH27" s="17"/>
      <c r="AI27" s="17"/>
      <c r="AJ27" s="17"/>
      <c r="AK27" s="17"/>
      <c r="AL27" s="17"/>
      <c r="AM27" s="17"/>
      <c r="AN27" s="17"/>
      <c r="AO27" s="390"/>
      <c r="AP27" s="397"/>
      <c r="AQ27" s="17"/>
      <c r="AR27" s="17"/>
      <c r="AS27" s="17"/>
      <c r="AT27" s="17"/>
      <c r="AU27" s="390"/>
    </row>
    <row r="28" spans="1:47" x14ac:dyDescent="0.25">
      <c r="A28" s="48" t="s">
        <v>189</v>
      </c>
      <c r="C28" s="405"/>
      <c r="D28" s="405"/>
      <c r="E28" s="405"/>
      <c r="F28" s="405"/>
      <c r="G28" s="405"/>
      <c r="H28" s="405"/>
      <c r="I28" s="406"/>
      <c r="J28" s="405"/>
      <c r="K28" s="405"/>
      <c r="L28" s="405"/>
      <c r="M28" s="405"/>
      <c r="N28" s="405"/>
      <c r="O28" s="405"/>
      <c r="P28" s="406"/>
      <c r="Q28" s="405"/>
      <c r="R28" s="405"/>
      <c r="S28" s="405"/>
      <c r="T28" s="405"/>
      <c r="U28" s="405"/>
      <c r="V28" s="406"/>
      <c r="W28" s="405"/>
      <c r="X28" s="405"/>
      <c r="Y28" s="405"/>
      <c r="Z28" s="405"/>
      <c r="AA28" s="405"/>
      <c r="AB28" s="17"/>
      <c r="AC28" s="389"/>
      <c r="AD28" s="17"/>
      <c r="AE28" s="17"/>
      <c r="AF28" s="17"/>
      <c r="AG28" s="17"/>
      <c r="AH28" s="17"/>
      <c r="AI28" s="17"/>
      <c r="AJ28" s="17"/>
      <c r="AK28" s="17"/>
      <c r="AL28" s="17"/>
      <c r="AM28" s="17"/>
      <c r="AN28" s="17"/>
      <c r="AO28" s="390"/>
      <c r="AP28" s="405"/>
      <c r="AQ28" s="17"/>
      <c r="AR28" s="17"/>
      <c r="AS28" s="17"/>
      <c r="AT28" s="17"/>
      <c r="AU28" s="390"/>
    </row>
    <row r="29" spans="1:47" x14ac:dyDescent="0.25">
      <c r="A29" s="46" t="s">
        <v>190</v>
      </c>
      <c r="C29" s="401">
        <v>42.115675209562312</v>
      </c>
      <c r="D29" s="401">
        <v>37.836603924500565</v>
      </c>
      <c r="E29" s="401">
        <v>39.273698323607682</v>
      </c>
      <c r="F29" s="401">
        <v>40.96700905927284</v>
      </c>
      <c r="G29" s="401">
        <v>40.895779906831187</v>
      </c>
      <c r="H29" s="401">
        <v>42.863727803912838</v>
      </c>
      <c r="I29" s="404"/>
      <c r="J29" s="401">
        <v>37.782138239725754</v>
      </c>
      <c r="K29" s="401">
        <v>36.547796858091026</v>
      </c>
      <c r="L29" s="401">
        <v>38.703274814534382</v>
      </c>
      <c r="M29" s="401">
        <v>38.316500224216611</v>
      </c>
      <c r="N29" s="401">
        <v>41.882294358374509</v>
      </c>
      <c r="O29" s="401">
        <v>45.359381612617504</v>
      </c>
      <c r="P29" s="404"/>
      <c r="Q29" s="401">
        <v>45.281764672779126</v>
      </c>
      <c r="R29" s="401">
        <v>38.227034034496434</v>
      </c>
      <c r="S29" s="401">
        <v>39.132703536451665</v>
      </c>
      <c r="T29" s="401">
        <v>43.942616806969312</v>
      </c>
      <c r="U29" s="401">
        <v>50.508796814596899</v>
      </c>
      <c r="V29" s="404"/>
      <c r="W29" s="401">
        <v>46.680271374909474</v>
      </c>
      <c r="X29" s="401">
        <v>51.685118627572734</v>
      </c>
      <c r="Y29" s="401">
        <v>45.362600106098732</v>
      </c>
      <c r="Z29" s="401">
        <v>37.894524098338444</v>
      </c>
      <c r="AA29" s="401">
        <v>45.002610569157646</v>
      </c>
      <c r="AB29" s="17"/>
      <c r="AC29" s="490">
        <v>41.882966812363378</v>
      </c>
      <c r="AD29" s="17"/>
      <c r="AE29" s="254">
        <v>40.582472401947889</v>
      </c>
      <c r="AF29" s="255">
        <v>40.142574324459787</v>
      </c>
      <c r="AG29" s="256">
        <v>42.301863575039619</v>
      </c>
      <c r="AH29" s="255">
        <v>45.177474640198142</v>
      </c>
      <c r="AI29" s="216"/>
      <c r="AJ29" s="254">
        <v>39.823189933207097</v>
      </c>
      <c r="AK29" s="255">
        <v>38.024959676807015</v>
      </c>
      <c r="AL29" s="256">
        <v>46.123239164063904</v>
      </c>
      <c r="AM29" s="256">
        <v>41.542283553599461</v>
      </c>
      <c r="AN29" s="216"/>
      <c r="AO29" s="254">
        <v>40.582472401947889</v>
      </c>
      <c r="AP29" s="401">
        <v>37.782138239725754</v>
      </c>
      <c r="AQ29" s="109">
        <v>38.004527923998126</v>
      </c>
      <c r="AR29" s="109">
        <v>43.409667932435902</v>
      </c>
      <c r="AS29" s="109">
        <v>44.913512012063315</v>
      </c>
      <c r="AT29" s="109">
        <v>39.281768492499594</v>
      </c>
      <c r="AU29" s="255">
        <v>45.177474640198142</v>
      </c>
    </row>
    <row r="30" spans="1:47" x14ac:dyDescent="0.25">
      <c r="A30" s="46" t="s">
        <v>191</v>
      </c>
      <c r="B30" s="17"/>
      <c r="C30" s="401">
        <v>36.073401940575508</v>
      </c>
      <c r="D30" s="401">
        <v>39.274511374049418</v>
      </c>
      <c r="E30" s="401">
        <v>38.496233942167571</v>
      </c>
      <c r="F30" s="401">
        <v>39.116970226050299</v>
      </c>
      <c r="G30" s="401">
        <v>38.795644013502809</v>
      </c>
      <c r="H30" s="401">
        <v>37.448086219863406</v>
      </c>
      <c r="I30" s="404"/>
      <c r="J30" s="401">
        <v>41.276103029252873</v>
      </c>
      <c r="K30" s="401">
        <v>40.822467335683768</v>
      </c>
      <c r="L30" s="401">
        <v>41.314174959698057</v>
      </c>
      <c r="M30" s="401">
        <v>37.92375978362449</v>
      </c>
      <c r="N30" s="401">
        <v>38.339249714830345</v>
      </c>
      <c r="O30" s="401">
        <v>35.890356696191425</v>
      </c>
      <c r="P30" s="404"/>
      <c r="Q30" s="401">
        <v>35.927617119166115</v>
      </c>
      <c r="R30" s="401">
        <v>40.857575385700528</v>
      </c>
      <c r="S30" s="401">
        <v>36.383012956060654</v>
      </c>
      <c r="T30" s="401">
        <v>35.67131286882114</v>
      </c>
      <c r="U30" s="402">
        <v>31.467283248422806</v>
      </c>
      <c r="V30" s="404"/>
      <c r="W30" s="401">
        <v>34.5852343568028</v>
      </c>
      <c r="X30" s="401">
        <v>29.410850652585975</v>
      </c>
      <c r="Y30" s="401">
        <v>33.32163697448302</v>
      </c>
      <c r="Z30" s="401">
        <v>40.539218305348946</v>
      </c>
      <c r="AA30" s="401">
        <v>35.807281775524039</v>
      </c>
      <c r="AB30" s="17"/>
      <c r="AC30" s="490">
        <v>37.344177408914206</v>
      </c>
      <c r="AD30" s="17"/>
      <c r="AE30" s="256">
        <v>38.361677700231517</v>
      </c>
      <c r="AF30" s="256">
        <v>38.93030393310238</v>
      </c>
      <c r="AG30" s="255">
        <v>36.677492366981262</v>
      </c>
      <c r="AH30" s="256">
        <v>34.891376334525212</v>
      </c>
      <c r="AI30" s="216"/>
      <c r="AJ30" s="256">
        <v>38.491834241256335</v>
      </c>
      <c r="AK30" s="256">
        <v>40.03211650026369</v>
      </c>
      <c r="AL30" s="255">
        <v>34.31916684299253</v>
      </c>
      <c r="AM30" s="256">
        <v>37.7371742479259</v>
      </c>
      <c r="AN30" s="216"/>
      <c r="AO30" s="256">
        <v>38.361677700231517</v>
      </c>
      <c r="AP30" s="401">
        <v>41.276103029252873</v>
      </c>
      <c r="AQ30" s="109">
        <v>39.739762461471045</v>
      </c>
      <c r="AR30" s="109">
        <v>37.062706219749536</v>
      </c>
      <c r="AS30" s="109">
        <v>35.068088721106363</v>
      </c>
      <c r="AT30" s="109">
        <v>38.071934246805981</v>
      </c>
      <c r="AU30" s="256">
        <v>34.891376334525212</v>
      </c>
    </row>
    <row r="31" spans="1:47" x14ac:dyDescent="0.25">
      <c r="A31" s="46" t="s">
        <v>192</v>
      </c>
      <c r="B31" s="17"/>
      <c r="C31" s="403">
        <v>17.700612227567326</v>
      </c>
      <c r="D31" s="402">
        <v>19.379791453274571</v>
      </c>
      <c r="E31" s="403">
        <v>17.933921573746186</v>
      </c>
      <c r="F31" s="402">
        <v>16.063153238668431</v>
      </c>
      <c r="G31" s="402">
        <v>16.333490307282634</v>
      </c>
      <c r="H31" s="402">
        <v>15.390333517854685</v>
      </c>
      <c r="I31" s="404"/>
      <c r="J31" s="402">
        <v>17.606385162323086</v>
      </c>
      <c r="K31" s="402">
        <v>19.049601363217882</v>
      </c>
      <c r="L31" s="402">
        <v>16.320901188078512</v>
      </c>
      <c r="M31" s="402">
        <v>19.669087347681071</v>
      </c>
      <c r="N31" s="402">
        <v>16.312737934955173</v>
      </c>
      <c r="O31" s="402">
        <v>15.36769752414197</v>
      </c>
      <c r="P31" s="404"/>
      <c r="Q31" s="402">
        <v>14.558245185758642</v>
      </c>
      <c r="R31" s="402">
        <v>16.948025373213728</v>
      </c>
      <c r="S31" s="402">
        <v>19.26095470618376</v>
      </c>
      <c r="T31" s="402">
        <v>16.207620321557574</v>
      </c>
      <c r="U31" s="403">
        <v>12.843113255980398</v>
      </c>
      <c r="V31" s="404"/>
      <c r="W31" s="402">
        <v>15.300399238217205</v>
      </c>
      <c r="X31" s="403">
        <v>14.836864942685777</v>
      </c>
      <c r="Y31" s="402">
        <v>15.218428499356479</v>
      </c>
      <c r="Z31" s="402">
        <v>17.73990834665593</v>
      </c>
      <c r="AA31" s="402">
        <v>15.347782985511458</v>
      </c>
      <c r="AB31" s="17"/>
      <c r="AC31" s="490">
        <v>16.692954677726703</v>
      </c>
      <c r="AD31" s="17"/>
      <c r="AE31" s="255">
        <v>17.052687343741944</v>
      </c>
      <c r="AF31" s="255">
        <v>17.282508699227538</v>
      </c>
      <c r="AG31" s="256">
        <v>16.506234296257869</v>
      </c>
      <c r="AH31" s="255">
        <v>15.711674707397819</v>
      </c>
      <c r="AI31" s="216"/>
      <c r="AJ31" s="257">
        <v>17.758000290778682</v>
      </c>
      <c r="AK31" s="256">
        <v>18.179541857142436</v>
      </c>
      <c r="AL31" s="256">
        <v>15.383391094220045</v>
      </c>
      <c r="AM31" s="256">
        <v>16.443116147626629</v>
      </c>
      <c r="AN31" s="216"/>
      <c r="AO31" s="255">
        <v>17.052687343741944</v>
      </c>
      <c r="AP31" s="402">
        <v>17.606385162323086</v>
      </c>
      <c r="AQ31" s="109">
        <v>18.418320809952089</v>
      </c>
      <c r="AR31" s="110">
        <v>15.747559828442379</v>
      </c>
      <c r="AS31" s="110">
        <v>15.712094814467612</v>
      </c>
      <c r="AT31" s="110">
        <v>18.056239303863411</v>
      </c>
      <c r="AU31" s="255">
        <v>15.711674707397819</v>
      </c>
    </row>
    <row r="32" spans="1:47" x14ac:dyDescent="0.25">
      <c r="A32" s="46" t="s">
        <v>193</v>
      </c>
      <c r="B32" s="17"/>
      <c r="C32" s="403">
        <v>4.1103106222981296</v>
      </c>
      <c r="D32" s="402">
        <v>3.5090932481748682</v>
      </c>
      <c r="E32" s="402">
        <v>4.2961461604795907</v>
      </c>
      <c r="F32" s="402">
        <v>3.8528674760081865</v>
      </c>
      <c r="G32" s="403">
        <v>3.9750857723846087</v>
      </c>
      <c r="H32" s="403">
        <v>4.2978524583689808</v>
      </c>
      <c r="I32" s="404"/>
      <c r="J32" s="403">
        <v>3.3353735686982549</v>
      </c>
      <c r="K32" s="402">
        <v>3.5801344430065516</v>
      </c>
      <c r="L32" s="403">
        <v>3.6616490376881328</v>
      </c>
      <c r="M32" s="402">
        <v>4.0906526444783129</v>
      </c>
      <c r="N32" s="403">
        <v>3.4657179918410872</v>
      </c>
      <c r="O32" s="403">
        <v>3.3825641670534612</v>
      </c>
      <c r="P32" s="404"/>
      <c r="Q32" s="403">
        <v>4.2323730222935678</v>
      </c>
      <c r="R32" s="403">
        <v>3.9673652065904585</v>
      </c>
      <c r="S32" s="403">
        <v>5.2233288013035013</v>
      </c>
      <c r="T32" s="402">
        <v>4.1784500026481775</v>
      </c>
      <c r="U32" s="403">
        <v>5.180806681001064</v>
      </c>
      <c r="V32" s="404"/>
      <c r="W32" s="402">
        <v>3.4340950300719717</v>
      </c>
      <c r="X32" s="402">
        <v>4.0671657771564114</v>
      </c>
      <c r="Y32" s="402">
        <v>6.0973344200611486</v>
      </c>
      <c r="Z32" s="403">
        <v>3.8263492496582328</v>
      </c>
      <c r="AA32" s="403">
        <v>3.8423246698082512</v>
      </c>
      <c r="AB32" s="17"/>
      <c r="AC32" s="490">
        <v>4.07990110100544</v>
      </c>
      <c r="AD32" s="17"/>
      <c r="AE32" s="255">
        <v>4.0031625540793412</v>
      </c>
      <c r="AF32" s="255">
        <v>3.6446130432128068</v>
      </c>
      <c r="AG32" s="258">
        <v>4.5144097617243455</v>
      </c>
      <c r="AH32" s="258">
        <v>4.2194743178872507</v>
      </c>
      <c r="AI32" s="216"/>
      <c r="AJ32" s="255">
        <v>3.9269755347580038</v>
      </c>
      <c r="AK32" s="255">
        <v>3.7633819657908187</v>
      </c>
      <c r="AL32" s="256">
        <v>4.1742028987300213</v>
      </c>
      <c r="AM32" s="258">
        <v>4.2774260508513837</v>
      </c>
      <c r="AN32" s="216"/>
      <c r="AO32" s="255">
        <v>4.0031625540793412</v>
      </c>
      <c r="AP32" s="403">
        <v>3.3353735686982549</v>
      </c>
      <c r="AQ32" s="110">
        <v>3.8373888045793851</v>
      </c>
      <c r="AR32" s="110">
        <v>3.7800660193726423</v>
      </c>
      <c r="AS32" s="110">
        <v>4.3063044523607195</v>
      </c>
      <c r="AT32" s="110">
        <v>4.5900579568334328</v>
      </c>
      <c r="AU32" s="258">
        <v>4.2194743178872507</v>
      </c>
    </row>
    <row r="33" spans="1:47" x14ac:dyDescent="0.25">
      <c r="A33" s="46"/>
      <c r="B33" s="17"/>
      <c r="C33" s="199"/>
      <c r="D33" s="199"/>
      <c r="E33" s="199"/>
      <c r="F33" s="224"/>
      <c r="G33" s="199"/>
      <c r="H33" s="199"/>
      <c r="I33" s="199"/>
      <c r="J33" s="199"/>
      <c r="K33" s="199"/>
      <c r="L33" s="199"/>
      <c r="M33" s="199"/>
      <c r="N33" s="199"/>
      <c r="O33" s="199"/>
      <c r="P33" s="199"/>
      <c r="Q33" s="199"/>
      <c r="R33" s="199"/>
      <c r="S33" s="199"/>
      <c r="T33" s="199"/>
      <c r="U33" s="199"/>
      <c r="V33" s="199"/>
      <c r="W33" s="199"/>
      <c r="X33" s="199"/>
      <c r="Y33" s="199"/>
      <c r="Z33" s="199"/>
      <c r="AA33" s="199"/>
      <c r="AB33" s="17"/>
      <c r="AC33" s="17"/>
      <c r="AD33" s="17"/>
      <c r="AE33" s="17"/>
      <c r="AF33" s="17"/>
      <c r="AG33" s="17"/>
      <c r="AH33" s="17"/>
      <c r="AI33" s="17"/>
      <c r="AJ33" s="17"/>
      <c r="AK33" s="17"/>
      <c r="AL33" s="17"/>
      <c r="AM33" s="17"/>
      <c r="AN33" s="17"/>
      <c r="AO33" s="390"/>
      <c r="AP33" s="199"/>
      <c r="AQ33" s="17"/>
      <c r="AR33" s="17"/>
      <c r="AS33" s="17"/>
      <c r="AT33" s="17"/>
      <c r="AU33" s="390"/>
    </row>
    <row r="34" spans="1:47" ht="6.75" customHeight="1" x14ac:dyDescent="0.25">
      <c r="A34" s="46"/>
      <c r="B34" s="17"/>
      <c r="C34" s="199"/>
      <c r="D34" s="199"/>
      <c r="E34" s="199"/>
      <c r="F34" s="224"/>
      <c r="G34" s="199"/>
      <c r="H34" s="199"/>
      <c r="I34" s="199"/>
      <c r="J34" s="199"/>
      <c r="K34" s="199"/>
      <c r="L34" s="199"/>
      <c r="M34" s="199"/>
      <c r="N34" s="199"/>
      <c r="O34" s="199"/>
      <c r="P34" s="199"/>
      <c r="Q34" s="199"/>
      <c r="R34" s="199"/>
      <c r="S34" s="199"/>
      <c r="T34" s="199"/>
      <c r="U34" s="199"/>
      <c r="V34" s="199"/>
      <c r="W34" s="199"/>
      <c r="X34" s="199"/>
      <c r="Y34" s="199"/>
      <c r="Z34" s="199"/>
      <c r="AA34" s="199"/>
      <c r="AB34" s="17"/>
      <c r="AC34" s="95"/>
      <c r="AD34" s="17"/>
      <c r="AE34" s="17"/>
      <c r="AF34" s="17"/>
      <c r="AG34" s="17"/>
      <c r="AH34" s="17"/>
      <c r="AI34" s="17"/>
      <c r="AJ34" s="17"/>
      <c r="AK34" s="17"/>
      <c r="AL34" s="17"/>
      <c r="AM34" s="17"/>
      <c r="AN34" s="17"/>
      <c r="AO34" s="390"/>
      <c r="AP34" s="199"/>
      <c r="AQ34" s="17"/>
      <c r="AR34" s="17"/>
      <c r="AS34" s="17"/>
      <c r="AT34" s="17"/>
      <c r="AU34" s="390"/>
    </row>
    <row r="35" spans="1:47" x14ac:dyDescent="0.25">
      <c r="A35" s="45" t="s">
        <v>128</v>
      </c>
      <c r="B35" s="17"/>
      <c r="C35" s="199"/>
      <c r="D35" s="199"/>
      <c r="E35" s="199"/>
      <c r="F35" s="224"/>
      <c r="G35" s="199"/>
      <c r="H35" s="199"/>
      <c r="I35" s="199"/>
      <c r="J35" s="199"/>
      <c r="K35" s="199"/>
      <c r="L35" s="199"/>
      <c r="M35" s="199"/>
      <c r="N35" s="199"/>
      <c r="O35" s="199"/>
      <c r="P35" s="199"/>
      <c r="Q35" s="199"/>
      <c r="R35" s="199"/>
      <c r="S35" s="199"/>
      <c r="T35" s="199"/>
      <c r="U35" s="199"/>
      <c r="V35" s="199"/>
      <c r="W35" s="199"/>
      <c r="X35" s="199"/>
      <c r="Y35" s="199"/>
      <c r="Z35" s="199"/>
      <c r="AA35" s="199"/>
      <c r="AB35" s="17"/>
      <c r="AC35" s="17"/>
      <c r="AD35" s="17"/>
      <c r="AE35" s="17"/>
      <c r="AF35" s="17"/>
      <c r="AG35" s="17"/>
      <c r="AH35" s="17"/>
      <c r="AI35" s="17"/>
      <c r="AJ35" s="17"/>
      <c r="AK35" s="17"/>
      <c r="AL35" s="17"/>
      <c r="AM35" s="17"/>
      <c r="AN35" s="17"/>
      <c r="AO35" s="390"/>
      <c r="AP35" s="199"/>
      <c r="AQ35" s="17"/>
      <c r="AR35" s="17"/>
      <c r="AS35" s="17"/>
      <c r="AT35" s="17"/>
      <c r="AU35" s="390"/>
    </row>
    <row r="36" spans="1:47" x14ac:dyDescent="0.25">
      <c r="A36" s="51" t="s">
        <v>174</v>
      </c>
      <c r="B36" s="17"/>
      <c r="C36" s="225"/>
      <c r="D36" s="225"/>
      <c r="E36" s="225"/>
      <c r="F36" s="226"/>
      <c r="G36" s="225"/>
      <c r="H36" s="225"/>
      <c r="I36" s="225"/>
      <c r="J36" s="225"/>
      <c r="K36" s="225"/>
      <c r="L36" s="225"/>
      <c r="M36" s="225"/>
      <c r="N36" s="225"/>
      <c r="O36" s="225"/>
      <c r="P36" s="225"/>
      <c r="Q36" s="225"/>
      <c r="R36" s="225"/>
      <c r="S36" s="225"/>
      <c r="T36" s="225"/>
      <c r="U36" s="225"/>
      <c r="V36" s="225"/>
      <c r="W36" s="225"/>
      <c r="X36" s="225"/>
      <c r="Y36" s="225"/>
      <c r="Z36" s="225"/>
      <c r="AA36" s="225"/>
      <c r="AB36" s="17"/>
      <c r="AC36" s="17"/>
      <c r="AD36" s="17"/>
      <c r="AE36" s="17"/>
      <c r="AF36" s="17"/>
      <c r="AG36" s="17"/>
      <c r="AH36" s="17"/>
      <c r="AI36" s="17"/>
      <c r="AJ36" s="17"/>
      <c r="AK36" s="17"/>
      <c r="AL36" s="17"/>
      <c r="AM36" s="17"/>
      <c r="AN36" s="17"/>
      <c r="AO36" s="390"/>
      <c r="AP36" s="225"/>
      <c r="AQ36" s="17"/>
      <c r="AR36" s="17"/>
      <c r="AS36" s="17"/>
      <c r="AT36" s="17"/>
      <c r="AU36" s="390"/>
    </row>
    <row r="37" spans="1:47" x14ac:dyDescent="0.25">
      <c r="A37" s="44" t="s">
        <v>147</v>
      </c>
      <c r="B37" s="17"/>
      <c r="C37" s="424">
        <v>94.782891681853982</v>
      </c>
      <c r="D37" s="424">
        <v>93.529109670523454</v>
      </c>
      <c r="E37" s="424">
        <v>93.411183367144744</v>
      </c>
      <c r="F37" s="424">
        <v>92.596088451540155</v>
      </c>
      <c r="G37" s="424">
        <v>92.895701208613573</v>
      </c>
      <c r="H37" s="424">
        <v>90.49516032058456</v>
      </c>
      <c r="I37" s="424"/>
      <c r="J37" s="424">
        <v>92.033581166891267</v>
      </c>
      <c r="K37" s="424">
        <v>94.435609954817977</v>
      </c>
      <c r="L37" s="424">
        <v>93.798907061749503</v>
      </c>
      <c r="M37" s="424">
        <v>92.12187743554405</v>
      </c>
      <c r="N37" s="424">
        <v>91.661672355616659</v>
      </c>
      <c r="O37" s="424">
        <v>92.028928048612684</v>
      </c>
      <c r="P37" s="424"/>
      <c r="Q37" s="424">
        <v>90.771179876484496</v>
      </c>
      <c r="R37" s="424">
        <v>93.308931852805401</v>
      </c>
      <c r="S37" s="424">
        <v>92.412098685467697</v>
      </c>
      <c r="T37" s="424">
        <v>91.811164927004427</v>
      </c>
      <c r="U37" s="424">
        <v>92.185180738716781</v>
      </c>
      <c r="V37" s="424"/>
      <c r="W37" s="424">
        <v>91.619179800722677</v>
      </c>
      <c r="X37" s="424">
        <v>88.373779351456321</v>
      </c>
      <c r="Y37" s="424">
        <v>90.153772469906585</v>
      </c>
      <c r="Z37" s="424">
        <v>92.137156783548022</v>
      </c>
      <c r="AA37" s="424">
        <v>91.27282828736638</v>
      </c>
      <c r="AB37" s="397"/>
      <c r="AC37" s="418">
        <v>92.102523521311184</v>
      </c>
      <c r="AD37" s="417"/>
      <c r="AE37" s="427">
        <v>92.706721884465054</v>
      </c>
      <c r="AF37" s="427">
        <v>92.371414400514468</v>
      </c>
      <c r="AG37" s="428">
        <v>92.233026612214204</v>
      </c>
      <c r="AH37" s="427">
        <v>91.075910323380157</v>
      </c>
      <c r="AI37" s="431"/>
      <c r="AJ37" s="427">
        <v>93.301448410378356</v>
      </c>
      <c r="AK37" s="427">
        <v>92.641691498070173</v>
      </c>
      <c r="AL37" s="427">
        <v>91.324309734929159</v>
      </c>
      <c r="AM37" s="427">
        <v>91.943361325355795</v>
      </c>
      <c r="AN37" s="431"/>
      <c r="AO37" s="427">
        <v>92.706721884465054</v>
      </c>
      <c r="AP37" s="424">
        <v>92.033581166891267</v>
      </c>
      <c r="AQ37" s="418">
        <v>93.044736234253875</v>
      </c>
      <c r="AR37" s="418">
        <v>91.616247490410956</v>
      </c>
      <c r="AS37" s="418">
        <v>91.789177552370916</v>
      </c>
      <c r="AT37" s="418">
        <v>92.936622588424612</v>
      </c>
      <c r="AU37" s="427">
        <v>91.075910323380157</v>
      </c>
    </row>
    <row r="38" spans="1:47" x14ac:dyDescent="0.25">
      <c r="A38" s="46" t="s">
        <v>148</v>
      </c>
      <c r="B38" s="17"/>
      <c r="C38" s="425">
        <v>19.066569182871358</v>
      </c>
      <c r="D38" s="425">
        <v>17.661519975111752</v>
      </c>
      <c r="E38" s="425">
        <v>16.598465267732049</v>
      </c>
      <c r="F38" s="425">
        <v>16.955927531014712</v>
      </c>
      <c r="G38" s="425">
        <v>15.965506022907871</v>
      </c>
      <c r="H38" s="425">
        <v>16.407729987013443</v>
      </c>
      <c r="I38" s="424"/>
      <c r="J38" s="425">
        <v>20.377458404284425</v>
      </c>
      <c r="K38" s="425">
        <v>19.250200599692999</v>
      </c>
      <c r="L38" s="425">
        <v>19.974041378996002</v>
      </c>
      <c r="M38" s="425">
        <v>21.621063515548453</v>
      </c>
      <c r="N38" s="425">
        <v>16.081199960002099</v>
      </c>
      <c r="O38" s="425">
        <v>16.594086743177044</v>
      </c>
      <c r="P38" s="424"/>
      <c r="Q38" s="425">
        <v>14.579364034331018</v>
      </c>
      <c r="R38" s="425">
        <v>18.563563318887219</v>
      </c>
      <c r="S38" s="425">
        <v>18.233061713544231</v>
      </c>
      <c r="T38" s="425">
        <v>15.762198574356399</v>
      </c>
      <c r="U38" s="421">
        <v>14.945857120894926</v>
      </c>
      <c r="V38" s="424"/>
      <c r="W38" s="425">
        <v>16.464716708699843</v>
      </c>
      <c r="X38" s="425">
        <v>16.314402200178954</v>
      </c>
      <c r="Y38" s="425">
        <v>17.195412988271784</v>
      </c>
      <c r="Z38" s="421">
        <v>18.203662514288567</v>
      </c>
      <c r="AA38" s="421">
        <v>20.69759640654059</v>
      </c>
      <c r="AB38" s="432"/>
      <c r="AC38" s="418">
        <v>17.515651733601846</v>
      </c>
      <c r="AD38" s="417"/>
      <c r="AE38" s="427">
        <v>16.977573704687011</v>
      </c>
      <c r="AF38" s="427">
        <v>18.520445512388548</v>
      </c>
      <c r="AG38" s="428">
        <v>16.737734593369456</v>
      </c>
      <c r="AH38" s="415">
        <v>17.818869878545847</v>
      </c>
      <c r="AI38" s="432"/>
      <c r="AJ38" s="427">
        <v>17.615451193526237</v>
      </c>
      <c r="AK38" s="427">
        <v>20.105507057258482</v>
      </c>
      <c r="AL38" s="427">
        <v>16.294430925404534</v>
      </c>
      <c r="AM38" s="427">
        <v>17.078813499870087</v>
      </c>
      <c r="AN38" s="432"/>
      <c r="AO38" s="427">
        <v>16.977573704687011</v>
      </c>
      <c r="AP38" s="425">
        <v>20.377458404284425</v>
      </c>
      <c r="AQ38" s="418">
        <v>20.532517050348233</v>
      </c>
      <c r="AR38" s="412">
        <v>15.636968437702455</v>
      </c>
      <c r="AS38" s="412">
        <v>15.702054395604566</v>
      </c>
      <c r="AT38" s="412">
        <v>18.355131099805657</v>
      </c>
      <c r="AU38" s="415">
        <v>17.818869878545847</v>
      </c>
    </row>
    <row r="39" spans="1:47" x14ac:dyDescent="0.25">
      <c r="A39" s="44" t="s">
        <v>149</v>
      </c>
      <c r="B39" s="17"/>
      <c r="C39" s="424">
        <v>48.695807516229856</v>
      </c>
      <c r="D39" s="425">
        <v>49.725296369165775</v>
      </c>
      <c r="E39" s="424">
        <v>45.482050500880106</v>
      </c>
      <c r="F39" s="425">
        <v>46.055469754847053</v>
      </c>
      <c r="G39" s="424">
        <v>42.81455472383854</v>
      </c>
      <c r="H39" s="424">
        <v>41.678431987867029</v>
      </c>
      <c r="I39" s="424"/>
      <c r="J39" s="424">
        <v>47.089288838004471</v>
      </c>
      <c r="K39" s="425">
        <v>48.256645191011621</v>
      </c>
      <c r="L39" s="424">
        <v>45.113069164615901</v>
      </c>
      <c r="M39" s="424">
        <v>47.568274610118472</v>
      </c>
      <c r="N39" s="425">
        <v>45.280607320657381</v>
      </c>
      <c r="O39" s="424">
        <v>42.151561039487881</v>
      </c>
      <c r="P39" s="424"/>
      <c r="Q39" s="425">
        <v>41.502637268717613</v>
      </c>
      <c r="R39" s="424">
        <v>46.840471634753989</v>
      </c>
      <c r="S39" s="425">
        <v>42.2204008946117</v>
      </c>
      <c r="T39" s="424">
        <v>41.442895966800322</v>
      </c>
      <c r="U39" s="425">
        <v>37.019657204810855</v>
      </c>
      <c r="V39" s="424"/>
      <c r="W39" s="424">
        <v>39.512142792312879</v>
      </c>
      <c r="X39" s="425">
        <v>41.164242703010487</v>
      </c>
      <c r="Y39" s="424">
        <v>40.636147667868734</v>
      </c>
      <c r="Z39" s="425">
        <v>40.539762893874112</v>
      </c>
      <c r="AA39" s="425">
        <v>46.175912722058811</v>
      </c>
      <c r="AB39" s="28"/>
      <c r="AC39" s="418">
        <v>43.755714800029061</v>
      </c>
      <c r="AD39" s="417"/>
      <c r="AE39" s="427">
        <v>45.071704819040534</v>
      </c>
      <c r="AF39" s="427">
        <v>45.307786168848267</v>
      </c>
      <c r="AG39" s="428">
        <v>42.474940267297924</v>
      </c>
      <c r="AH39" s="427">
        <v>41.730525690349737</v>
      </c>
      <c r="AI39" s="28"/>
      <c r="AJ39" s="427">
        <v>47.179359820982469</v>
      </c>
      <c r="AK39" s="427">
        <v>45.890363832602276</v>
      </c>
      <c r="AL39" s="427">
        <v>40.840592806325134</v>
      </c>
      <c r="AM39" s="427">
        <v>43.706586592144959</v>
      </c>
      <c r="AN39" s="28"/>
      <c r="AO39" s="427">
        <v>45.071704819040534</v>
      </c>
      <c r="AP39" s="424">
        <v>47.089288838004471</v>
      </c>
      <c r="AQ39" s="418">
        <v>46.814244159980021</v>
      </c>
      <c r="AR39" s="418">
        <v>42.799804827973013</v>
      </c>
      <c r="AS39" s="418">
        <v>40.57118239255766</v>
      </c>
      <c r="AT39" s="418">
        <v>44.039413061585478</v>
      </c>
      <c r="AU39" s="427">
        <v>41.730525690349737</v>
      </c>
    </row>
    <row r="40" spans="1:47" x14ac:dyDescent="0.25">
      <c r="A40" s="44" t="s">
        <v>150</v>
      </c>
      <c r="B40" s="17"/>
      <c r="C40" s="425">
        <v>45.41567439842472</v>
      </c>
      <c r="D40" s="425">
        <v>42.314027280746942</v>
      </c>
      <c r="E40" s="424">
        <v>48.001801824341896</v>
      </c>
      <c r="F40" s="425">
        <v>45.894679821236487</v>
      </c>
      <c r="G40" s="424">
        <v>44.85989073513845</v>
      </c>
      <c r="H40" s="424">
        <v>40.853224592229132</v>
      </c>
      <c r="I40" s="424"/>
      <c r="J40" s="424">
        <v>43.785684854902435</v>
      </c>
      <c r="K40" s="425">
        <v>42.774685101438138</v>
      </c>
      <c r="L40" s="424">
        <v>44.355031470020343</v>
      </c>
      <c r="M40" s="424">
        <v>45.323473938402913</v>
      </c>
      <c r="N40" s="425">
        <v>43.881112671938673</v>
      </c>
      <c r="O40" s="424">
        <v>41.317813474896305</v>
      </c>
      <c r="P40" s="424"/>
      <c r="Q40" s="424">
        <v>40.867322170776603</v>
      </c>
      <c r="R40" s="424">
        <v>48.136032547270048</v>
      </c>
      <c r="S40" s="424">
        <v>46.527846894832152</v>
      </c>
      <c r="T40" s="424">
        <v>39.920166095373247</v>
      </c>
      <c r="U40" s="425">
        <v>34.44203915005145</v>
      </c>
      <c r="V40" s="424"/>
      <c r="W40" s="424">
        <v>42.947632569189246</v>
      </c>
      <c r="X40" s="425">
        <v>38.042425175613644</v>
      </c>
      <c r="Y40" s="424">
        <v>41.252414737953771</v>
      </c>
      <c r="Z40" s="424">
        <v>45.194444694508235</v>
      </c>
      <c r="AA40" s="425">
        <v>46.542292363766791</v>
      </c>
      <c r="AB40" s="28"/>
      <c r="AC40" s="418">
        <v>43.631926691181945</v>
      </c>
      <c r="AD40" s="417"/>
      <c r="AE40" s="427">
        <v>44.476857496130364</v>
      </c>
      <c r="AF40" s="427">
        <v>43.378924552136148</v>
      </c>
      <c r="AG40" s="428">
        <v>43.55827451403723</v>
      </c>
      <c r="AH40" s="427">
        <v>43.119545311849144</v>
      </c>
      <c r="AI40" s="28"/>
      <c r="AJ40" s="427">
        <v>45.325173840982202</v>
      </c>
      <c r="AK40" s="427">
        <v>44.37397805295867</v>
      </c>
      <c r="AL40" s="427">
        <v>40.604260403958435</v>
      </c>
      <c r="AM40" s="427">
        <v>44.704790514633089</v>
      </c>
      <c r="AN40" s="28"/>
      <c r="AO40" s="427">
        <v>44.476857496130364</v>
      </c>
      <c r="AP40" s="424">
        <v>43.785684854902435</v>
      </c>
      <c r="AQ40" s="418">
        <v>44.363189796947857</v>
      </c>
      <c r="AR40" s="418">
        <v>41.54918671714595</v>
      </c>
      <c r="AS40" s="418">
        <v>39.157008225470804</v>
      </c>
      <c r="AT40" s="418">
        <v>47.726507000087373</v>
      </c>
      <c r="AU40" s="427">
        <v>43.119545311849144</v>
      </c>
    </row>
    <row r="41" spans="1:47" x14ac:dyDescent="0.25">
      <c r="A41" s="44" t="s">
        <v>151</v>
      </c>
      <c r="B41" s="17"/>
      <c r="C41" s="424">
        <v>59.334974716114864</v>
      </c>
      <c r="D41" s="425">
        <v>62.780489720287981</v>
      </c>
      <c r="E41" s="424">
        <v>61.963621219580354</v>
      </c>
      <c r="F41" s="424">
        <v>58.566109400977304</v>
      </c>
      <c r="G41" s="424">
        <v>60.279775096551937</v>
      </c>
      <c r="H41" s="424">
        <v>54.809409196781502</v>
      </c>
      <c r="I41" s="424"/>
      <c r="J41" s="424">
        <v>61.907024882255214</v>
      </c>
      <c r="K41" s="425">
        <v>62.333392257921361</v>
      </c>
      <c r="L41" s="424">
        <v>60.31629912778785</v>
      </c>
      <c r="M41" s="424">
        <v>62.9041679179455</v>
      </c>
      <c r="N41" s="425">
        <v>59.261292800478238</v>
      </c>
      <c r="O41" s="424">
        <v>61.482004378598319</v>
      </c>
      <c r="P41" s="424"/>
      <c r="Q41" s="424">
        <v>60.243523604444903</v>
      </c>
      <c r="R41" s="424">
        <v>60.979737963339495</v>
      </c>
      <c r="S41" s="424">
        <v>59.050285026736645</v>
      </c>
      <c r="T41" s="424">
        <v>57.485020447782546</v>
      </c>
      <c r="U41" s="425">
        <v>50.676391446885994</v>
      </c>
      <c r="V41" s="424"/>
      <c r="W41" s="424">
        <v>58.621051474153731</v>
      </c>
      <c r="X41" s="425">
        <v>59.200189175086848</v>
      </c>
      <c r="Y41" s="424">
        <v>57.240339580869993</v>
      </c>
      <c r="Z41" s="424">
        <v>57.588335366061557</v>
      </c>
      <c r="AA41" s="424">
        <v>58.576972996758037</v>
      </c>
      <c r="AB41" s="28"/>
      <c r="AC41" s="418">
        <v>59.534800163629306</v>
      </c>
      <c r="AD41" s="417"/>
      <c r="AE41" s="427">
        <v>59.426017944333424</v>
      </c>
      <c r="AF41" s="427">
        <v>61.087016782725541</v>
      </c>
      <c r="AG41" s="428">
        <v>58.824536256064029</v>
      </c>
      <c r="AH41" s="427">
        <v>58.148799010074661</v>
      </c>
      <c r="AI41" s="28"/>
      <c r="AJ41" s="427">
        <v>60.682984071008086</v>
      </c>
      <c r="AK41" s="427">
        <v>61.257402465284414</v>
      </c>
      <c r="AL41" s="427">
        <v>58.251211170338294</v>
      </c>
      <c r="AM41" s="427">
        <v>59.315044002815029</v>
      </c>
      <c r="AN41" s="28"/>
      <c r="AO41" s="427">
        <v>59.426017944333424</v>
      </c>
      <c r="AP41" s="424">
        <v>61.907024882255214</v>
      </c>
      <c r="AQ41" s="418">
        <v>61.906301266679328</v>
      </c>
      <c r="AR41" s="418">
        <v>59.867982829508634</v>
      </c>
      <c r="AS41" s="418">
        <v>56.354798986675988</v>
      </c>
      <c r="AT41" s="418">
        <v>60.09270399058795</v>
      </c>
      <c r="AU41" s="427">
        <v>58.148799010074661</v>
      </c>
    </row>
    <row r="42" spans="1:47" x14ac:dyDescent="0.25">
      <c r="A42" s="44" t="s">
        <v>152</v>
      </c>
      <c r="B42" s="17"/>
      <c r="C42" s="425">
        <v>40.918752444007836</v>
      </c>
      <c r="D42" s="425">
        <v>47.246446791149893</v>
      </c>
      <c r="E42" s="425">
        <v>43.592345514674051</v>
      </c>
      <c r="F42" s="425">
        <v>41.875819226794569</v>
      </c>
      <c r="G42" s="424">
        <v>42.219208015465313</v>
      </c>
      <c r="H42" s="425">
        <v>36.096957739089461</v>
      </c>
      <c r="I42" s="424"/>
      <c r="J42" s="424">
        <v>46.570918309751633</v>
      </c>
      <c r="K42" s="425">
        <v>45.764741426474046</v>
      </c>
      <c r="L42" s="425">
        <v>42.70013274600656</v>
      </c>
      <c r="M42" s="424">
        <v>44.927454363268701</v>
      </c>
      <c r="N42" s="425">
        <v>37.855424332520855</v>
      </c>
      <c r="O42" s="425">
        <v>41.131435882022643</v>
      </c>
      <c r="P42" s="424"/>
      <c r="Q42" s="425">
        <v>43.253907300647029</v>
      </c>
      <c r="R42" s="425">
        <v>44.047272219324476</v>
      </c>
      <c r="S42" s="425">
        <v>40.845998791334502</v>
      </c>
      <c r="T42" s="425">
        <v>39.208707327943202</v>
      </c>
      <c r="U42" s="421">
        <v>30.600779100134019</v>
      </c>
      <c r="V42" s="424"/>
      <c r="W42" s="425">
        <v>38.890385551133988</v>
      </c>
      <c r="X42" s="421">
        <v>39.814167629051049</v>
      </c>
      <c r="Y42" s="425">
        <v>39.767475354661912</v>
      </c>
      <c r="Z42" s="424">
        <v>39.689599863990374</v>
      </c>
      <c r="AA42" s="425">
        <v>38.539619753727955</v>
      </c>
      <c r="AB42" s="28"/>
      <c r="AC42" s="418">
        <v>41.356738117133204</v>
      </c>
      <c r="AD42" s="417"/>
      <c r="AE42" s="427">
        <v>41.978963921057385</v>
      </c>
      <c r="AF42" s="427">
        <v>42.528910907566988</v>
      </c>
      <c r="AG42" s="428">
        <v>41.065619502548174</v>
      </c>
      <c r="AH42" s="427">
        <v>39.15986339431543</v>
      </c>
      <c r="AI42" s="28"/>
      <c r="AJ42" s="427">
        <v>43.781490138625301</v>
      </c>
      <c r="AK42" s="427">
        <v>44.227210488549154</v>
      </c>
      <c r="AL42" s="427">
        <v>39.158231793063578</v>
      </c>
      <c r="AM42" s="427">
        <v>40.710671758885923</v>
      </c>
      <c r="AN42" s="28"/>
      <c r="AO42" s="427">
        <v>41.978963921057385</v>
      </c>
      <c r="AP42" s="424">
        <v>46.570918309751633</v>
      </c>
      <c r="AQ42" s="418">
        <v>44.312077084062587</v>
      </c>
      <c r="AR42" s="418">
        <v>40.303506696075971</v>
      </c>
      <c r="AS42" s="412">
        <v>37.687440007063145</v>
      </c>
      <c r="AT42" s="418">
        <v>42.576188158253728</v>
      </c>
      <c r="AU42" s="427">
        <v>39.15986339431543</v>
      </c>
    </row>
    <row r="43" spans="1:47" x14ac:dyDescent="0.25">
      <c r="A43" s="44" t="s">
        <v>153</v>
      </c>
      <c r="B43" s="17"/>
      <c r="C43" s="434" t="s">
        <v>250</v>
      </c>
      <c r="D43" s="434" t="s">
        <v>250</v>
      </c>
      <c r="E43" s="434" t="s">
        <v>250</v>
      </c>
      <c r="F43" s="434" t="s">
        <v>250</v>
      </c>
      <c r="G43" s="434" t="s">
        <v>250</v>
      </c>
      <c r="H43" s="434" t="s">
        <v>250</v>
      </c>
      <c r="I43" s="434"/>
      <c r="J43" s="434" t="s">
        <v>250</v>
      </c>
      <c r="K43" s="434" t="s">
        <v>250</v>
      </c>
      <c r="L43" s="434" t="s">
        <v>250</v>
      </c>
      <c r="M43" s="434" t="s">
        <v>250</v>
      </c>
      <c r="N43" s="434" t="s">
        <v>250</v>
      </c>
      <c r="O43" s="434" t="s">
        <v>250</v>
      </c>
      <c r="P43" s="434"/>
      <c r="Q43" s="434" t="s">
        <v>250</v>
      </c>
      <c r="R43" s="434" t="s">
        <v>250</v>
      </c>
      <c r="S43" s="434" t="s">
        <v>250</v>
      </c>
      <c r="T43" s="434" t="s">
        <v>250</v>
      </c>
      <c r="U43" s="434" t="s">
        <v>250</v>
      </c>
      <c r="V43" s="434"/>
      <c r="W43" s="434" t="s">
        <v>250</v>
      </c>
      <c r="X43" s="434" t="s">
        <v>250</v>
      </c>
      <c r="Y43" s="434" t="s">
        <v>250</v>
      </c>
      <c r="Z43" s="434" t="s">
        <v>250</v>
      </c>
      <c r="AA43" s="434" t="s">
        <v>250</v>
      </c>
      <c r="AB43" s="434"/>
      <c r="AC43" s="434" t="s">
        <v>250</v>
      </c>
      <c r="AD43" s="434"/>
      <c r="AE43" s="434" t="s">
        <v>250</v>
      </c>
      <c r="AF43" s="434" t="s">
        <v>250</v>
      </c>
      <c r="AG43" s="434" t="s">
        <v>250</v>
      </c>
      <c r="AH43" s="434" t="s">
        <v>250</v>
      </c>
      <c r="AI43" s="434"/>
      <c r="AJ43" s="434" t="s">
        <v>250</v>
      </c>
      <c r="AK43" s="434" t="s">
        <v>250</v>
      </c>
      <c r="AL43" s="434" t="s">
        <v>250</v>
      </c>
      <c r="AM43" s="434" t="s">
        <v>250</v>
      </c>
      <c r="AN43" s="434"/>
      <c r="AO43" s="434" t="s">
        <v>250</v>
      </c>
      <c r="AP43" s="434" t="s">
        <v>250</v>
      </c>
      <c r="AQ43" s="434" t="s">
        <v>250</v>
      </c>
      <c r="AR43" s="434" t="s">
        <v>250</v>
      </c>
      <c r="AS43" s="434" t="s">
        <v>250</v>
      </c>
      <c r="AT43" s="434" t="s">
        <v>250</v>
      </c>
      <c r="AU43" s="434" t="s">
        <v>250</v>
      </c>
    </row>
    <row r="44" spans="1:47" x14ac:dyDescent="0.25">
      <c r="A44" s="46" t="s">
        <v>154</v>
      </c>
      <c r="B44" s="17"/>
      <c r="C44" s="424">
        <v>56.262763373418792</v>
      </c>
      <c r="D44" s="425">
        <v>56.755772936437999</v>
      </c>
      <c r="E44" s="430">
        <v>56.969175284657602</v>
      </c>
      <c r="F44" s="424">
        <v>54.933537829069458</v>
      </c>
      <c r="G44" s="424">
        <v>53.984201985583169</v>
      </c>
      <c r="H44" s="424">
        <v>49.160850320466082</v>
      </c>
      <c r="I44" s="424"/>
      <c r="J44" s="430">
        <v>57.303922421633317</v>
      </c>
      <c r="K44" s="425">
        <v>53.51056142455937</v>
      </c>
      <c r="L44" s="424">
        <v>56.362360947578118</v>
      </c>
      <c r="M44" s="424">
        <v>55.313439882407479</v>
      </c>
      <c r="N44" s="429">
        <v>54.929323146015783</v>
      </c>
      <c r="O44" s="424">
        <v>56.826667470792216</v>
      </c>
      <c r="P44" s="424"/>
      <c r="Q44" s="424">
        <v>53.301926299013061</v>
      </c>
      <c r="R44" s="424">
        <v>58.956463768607968</v>
      </c>
      <c r="S44" s="424">
        <v>53.147014778196592</v>
      </c>
      <c r="T44" s="430">
        <v>50.255151163532943</v>
      </c>
      <c r="U44" s="425">
        <v>42.052024916850257</v>
      </c>
      <c r="V44" s="424"/>
      <c r="W44" s="424">
        <v>49.809969104787982</v>
      </c>
      <c r="X44" s="425">
        <v>52.792679164398294</v>
      </c>
      <c r="Y44" s="430">
        <v>49.758557471524448</v>
      </c>
      <c r="Z44" s="424">
        <v>52.327187491890257</v>
      </c>
      <c r="AA44" s="425">
        <v>53.735773260857478</v>
      </c>
      <c r="AB44" s="28"/>
      <c r="AC44" s="418">
        <v>53.732599057149486</v>
      </c>
      <c r="AD44" s="417"/>
      <c r="AE44" s="427">
        <v>54.201787695280366</v>
      </c>
      <c r="AF44" s="427">
        <v>55.640932815309462</v>
      </c>
      <c r="AG44" s="428">
        <v>52.783671312822037</v>
      </c>
      <c r="AH44" s="427">
        <v>51.446200347000016</v>
      </c>
      <c r="AI44" s="28"/>
      <c r="AJ44" s="427">
        <v>56.009736648877087</v>
      </c>
      <c r="AK44" s="427">
        <v>55.239808704302504</v>
      </c>
      <c r="AL44" s="428">
        <v>51.222460480516929</v>
      </c>
      <c r="AM44" s="427">
        <v>54.023036174121664</v>
      </c>
      <c r="AN44" s="28"/>
      <c r="AO44" s="427">
        <v>54.201787695280366</v>
      </c>
      <c r="AP44" s="430">
        <v>57.303922421633317</v>
      </c>
      <c r="AQ44" s="426">
        <v>55.185494378024288</v>
      </c>
      <c r="AR44" s="418">
        <v>54.748699233040114</v>
      </c>
      <c r="AS44" s="418">
        <v>48.833800115721573</v>
      </c>
      <c r="AT44" s="418">
        <v>55.532279823523481</v>
      </c>
      <c r="AU44" s="427">
        <v>51.446200347000016</v>
      </c>
    </row>
    <row r="45" spans="1:47" x14ac:dyDescent="0.25">
      <c r="A45" s="44" t="s">
        <v>155</v>
      </c>
      <c r="B45" s="17"/>
      <c r="C45" s="425">
        <v>48.400381191813331</v>
      </c>
      <c r="D45" s="425">
        <v>45.474152775220702</v>
      </c>
      <c r="E45" s="429">
        <v>48.253413890487671</v>
      </c>
      <c r="F45" s="425">
        <v>45.865871475441935</v>
      </c>
      <c r="G45" s="424">
        <v>47.228724145495413</v>
      </c>
      <c r="H45" s="424">
        <v>41.808301917640307</v>
      </c>
      <c r="I45" s="424"/>
      <c r="J45" s="430">
        <v>48.612642167345591</v>
      </c>
      <c r="K45" s="425">
        <v>47.120152283499962</v>
      </c>
      <c r="L45" s="424">
        <v>48.039360981221748</v>
      </c>
      <c r="M45" s="424">
        <v>48.888940494701288</v>
      </c>
      <c r="N45" s="429">
        <v>48.639247912384228</v>
      </c>
      <c r="O45" s="424">
        <v>48.704511400077358</v>
      </c>
      <c r="P45" s="424"/>
      <c r="Q45" s="424">
        <v>48.246111826706397</v>
      </c>
      <c r="R45" s="424">
        <v>50.834561621645491</v>
      </c>
      <c r="S45" s="424">
        <v>46.97590200157569</v>
      </c>
      <c r="T45" s="430">
        <v>42.932187050655337</v>
      </c>
      <c r="U45" s="421">
        <v>37.449075707862185</v>
      </c>
      <c r="V45" s="424"/>
      <c r="W45" s="424">
        <v>45.651263061838428</v>
      </c>
      <c r="X45" s="425">
        <v>45.296255179347355</v>
      </c>
      <c r="Y45" s="430">
        <v>46.193502263274446</v>
      </c>
      <c r="Z45" s="424">
        <v>48.35525295522293</v>
      </c>
      <c r="AA45" s="425">
        <v>47.737636306696722</v>
      </c>
      <c r="AB45" s="28"/>
      <c r="AC45" s="418">
        <v>46.87852839366019</v>
      </c>
      <c r="AD45" s="417"/>
      <c r="AE45" s="427">
        <v>45.921643006130438</v>
      </c>
      <c r="AF45" s="427">
        <v>48.410963836036217</v>
      </c>
      <c r="AG45" s="428">
        <v>46.144950265356989</v>
      </c>
      <c r="AH45" s="427">
        <v>46.426510496801683</v>
      </c>
      <c r="AI45" s="28"/>
      <c r="AJ45" s="427">
        <v>46.741007162893752</v>
      </c>
      <c r="AK45" s="427">
        <v>48.30052166485175</v>
      </c>
      <c r="AL45" s="428">
        <v>44.960812922701344</v>
      </c>
      <c r="AM45" s="427">
        <v>47.523328831975924</v>
      </c>
      <c r="AN45" s="28"/>
      <c r="AO45" s="427">
        <v>45.921643006130438</v>
      </c>
      <c r="AP45" s="430">
        <v>48.612642167345591</v>
      </c>
      <c r="AQ45" s="426">
        <v>48.122007314299339</v>
      </c>
      <c r="AR45" s="418">
        <v>48.243856378311342</v>
      </c>
      <c r="AS45" s="418">
        <v>42.061789217688769</v>
      </c>
      <c r="AT45" s="418">
        <v>48.601749094580661</v>
      </c>
      <c r="AU45" s="427">
        <v>46.426510496801683</v>
      </c>
    </row>
    <row r="46" spans="1:47" x14ac:dyDescent="0.25">
      <c r="A46" s="44" t="s">
        <v>156</v>
      </c>
      <c r="B46" s="17"/>
      <c r="C46" s="425">
        <v>28.82459143441503</v>
      </c>
      <c r="D46" s="425">
        <v>31.528465180497705</v>
      </c>
      <c r="E46" s="429">
        <v>30.789917839585517</v>
      </c>
      <c r="F46" s="425">
        <v>27.078051699078376</v>
      </c>
      <c r="G46" s="424">
        <v>27.987607048695757</v>
      </c>
      <c r="H46" s="424">
        <v>24.180468337272707</v>
      </c>
      <c r="I46" s="424"/>
      <c r="J46" s="429">
        <v>28.430598004297782</v>
      </c>
      <c r="K46" s="424">
        <v>31.176310091623833</v>
      </c>
      <c r="L46" s="425">
        <v>28.941146456295641</v>
      </c>
      <c r="M46" s="424">
        <v>34.002334789271224</v>
      </c>
      <c r="N46" s="429">
        <v>29.508097230929948</v>
      </c>
      <c r="O46" s="425">
        <v>26.90885741082419</v>
      </c>
      <c r="P46" s="424"/>
      <c r="Q46" s="424">
        <v>27.966330620720729</v>
      </c>
      <c r="R46" s="425">
        <v>32.905425330140318</v>
      </c>
      <c r="S46" s="425">
        <v>26.676376721502422</v>
      </c>
      <c r="T46" s="429">
        <v>25.688250494925558</v>
      </c>
      <c r="U46" s="421">
        <v>21.652207576890049</v>
      </c>
      <c r="V46" s="424"/>
      <c r="W46" s="425">
        <v>22.679703836639082</v>
      </c>
      <c r="X46" s="421">
        <v>25.868322046610327</v>
      </c>
      <c r="Y46" s="429">
        <v>26.163790472003452</v>
      </c>
      <c r="Z46" s="425">
        <v>26.830733498950536</v>
      </c>
      <c r="AA46" s="425">
        <v>28.032478940494642</v>
      </c>
      <c r="AB46" s="28"/>
      <c r="AC46" s="418">
        <v>27.943366497075516</v>
      </c>
      <c r="AD46" s="417"/>
      <c r="AE46" s="427">
        <v>28.393701199165776</v>
      </c>
      <c r="AF46" s="427">
        <v>29.562133600027114</v>
      </c>
      <c r="AG46" s="428">
        <v>27.285838992595174</v>
      </c>
      <c r="AH46" s="427">
        <v>25.775962808806767</v>
      </c>
      <c r="AI46" s="28"/>
      <c r="AJ46" s="427">
        <v>29.749346533003301</v>
      </c>
      <c r="AK46" s="427">
        <v>30.350070662640888</v>
      </c>
      <c r="AL46" s="428">
        <v>25.227506760537359</v>
      </c>
      <c r="AM46" s="427">
        <v>27.996692012531966</v>
      </c>
      <c r="AN46" s="28"/>
      <c r="AO46" s="427">
        <v>28.393701199165776</v>
      </c>
      <c r="AP46" s="429">
        <v>28.430598004297782</v>
      </c>
      <c r="AQ46" s="426">
        <v>31.817051038551387</v>
      </c>
      <c r="AR46" s="418">
        <v>27.994292327668735</v>
      </c>
      <c r="AS46" s="412">
        <v>25.14041373182927</v>
      </c>
      <c r="AT46" s="412">
        <v>28.660852899921796</v>
      </c>
      <c r="AU46" s="427">
        <v>25.775962808806767</v>
      </c>
    </row>
    <row r="47" spans="1:47" x14ac:dyDescent="0.25">
      <c r="A47" s="44" t="s">
        <v>157</v>
      </c>
      <c r="B47" s="17"/>
      <c r="C47" s="425">
        <v>25.910938634914682</v>
      </c>
      <c r="D47" s="421">
        <v>20.061159805321182</v>
      </c>
      <c r="E47" s="429">
        <v>24.792261327750374</v>
      </c>
      <c r="F47" s="425">
        <v>21.58694810552754</v>
      </c>
      <c r="G47" s="425">
        <v>21.841852436879265</v>
      </c>
      <c r="H47" s="425">
        <v>20.138651189515677</v>
      </c>
      <c r="I47" s="424"/>
      <c r="J47" s="429">
        <v>25.989643444693559</v>
      </c>
      <c r="K47" s="421">
        <v>26.864100796526241</v>
      </c>
      <c r="L47" s="425">
        <v>22.030932289702658</v>
      </c>
      <c r="M47" s="425">
        <v>23.768777924083203</v>
      </c>
      <c r="N47" s="420">
        <v>20.727935178205072</v>
      </c>
      <c r="O47" s="425">
        <v>18.261589859421228</v>
      </c>
      <c r="P47" s="424"/>
      <c r="Q47" s="425">
        <v>21.104076920250744</v>
      </c>
      <c r="R47" s="425">
        <v>25.170738941960447</v>
      </c>
      <c r="S47" s="425">
        <v>24.69300749026765</v>
      </c>
      <c r="T47" s="429">
        <v>17.290535277782833</v>
      </c>
      <c r="U47" s="421">
        <v>16.913701948413483</v>
      </c>
      <c r="V47" s="424"/>
      <c r="W47" s="425">
        <v>18.315206617040168</v>
      </c>
      <c r="X47" s="425">
        <v>20.38415718062765</v>
      </c>
      <c r="Y47" s="429">
        <v>21.286953911898536</v>
      </c>
      <c r="Z47" s="425">
        <v>22.311063936400032</v>
      </c>
      <c r="AA47" s="425">
        <v>23.152726711175799</v>
      </c>
      <c r="AB47" s="28"/>
      <c r="AC47" s="418">
        <v>21.862279908492479</v>
      </c>
      <c r="AD47" s="417"/>
      <c r="AE47" s="427">
        <v>22.042015071344707</v>
      </c>
      <c r="AF47" s="427">
        <v>22.068948739351455</v>
      </c>
      <c r="AG47" s="428">
        <v>21.918122763146187</v>
      </c>
      <c r="AH47" s="427">
        <v>20.935584263131428</v>
      </c>
      <c r="AI47" s="28"/>
      <c r="AJ47" s="427">
        <v>22.920284046572938</v>
      </c>
      <c r="AK47" s="427">
        <v>23.834309762217913</v>
      </c>
      <c r="AL47" s="428">
        <v>18.528516629774124</v>
      </c>
      <c r="AM47" s="427">
        <v>22.844802344507972</v>
      </c>
      <c r="AN47" s="28"/>
      <c r="AO47" s="427">
        <v>22.042015071344707</v>
      </c>
      <c r="AP47" s="429">
        <v>25.989643444693559</v>
      </c>
      <c r="AQ47" s="426">
        <v>23.435992886294628</v>
      </c>
      <c r="AR47" s="412">
        <v>19.970286321345885</v>
      </c>
      <c r="AS47" s="412">
        <v>17.292760144741717</v>
      </c>
      <c r="AT47" s="412">
        <v>25.241923373945884</v>
      </c>
      <c r="AU47" s="427">
        <v>20.935584263131428</v>
      </c>
    </row>
    <row r="48" spans="1:47" x14ac:dyDescent="0.25">
      <c r="A48" s="44" t="s">
        <v>158</v>
      </c>
      <c r="B48" s="17"/>
      <c r="C48" s="421">
        <v>5.430354101551691</v>
      </c>
      <c r="D48" s="421">
        <v>3.8358591870748961</v>
      </c>
      <c r="E48" s="420">
        <v>4.3379769784852069</v>
      </c>
      <c r="F48" s="421">
        <v>4.1100906161994404</v>
      </c>
      <c r="G48" s="421">
        <v>4.7793336348518043</v>
      </c>
      <c r="H48" s="421">
        <v>4.3325618572141007</v>
      </c>
      <c r="I48" s="424"/>
      <c r="J48" s="420">
        <v>4.2340207710765139</v>
      </c>
      <c r="K48" s="419">
        <v>4.2307945054829643</v>
      </c>
      <c r="L48" s="421">
        <v>4.9178496880492473</v>
      </c>
      <c r="M48" s="425">
        <v>5.0774390261997402</v>
      </c>
      <c r="N48" s="420">
        <v>2.9620443249780291</v>
      </c>
      <c r="O48" s="421">
        <v>3.5965720478787064</v>
      </c>
      <c r="P48" s="424"/>
      <c r="Q48" s="421">
        <v>4.9264196204736947</v>
      </c>
      <c r="R48" s="421">
        <v>5.4507431059432063</v>
      </c>
      <c r="S48" s="421">
        <v>5.4451987989016652</v>
      </c>
      <c r="T48" s="420">
        <v>3.9054647196155803</v>
      </c>
      <c r="U48" s="419">
        <v>3.3287481673763497</v>
      </c>
      <c r="V48" s="422"/>
      <c r="W48" s="419">
        <v>3.119332339702753</v>
      </c>
      <c r="X48" s="419">
        <v>4.4887741356428466</v>
      </c>
      <c r="Y48" s="420">
        <v>4.4692491169076112</v>
      </c>
      <c r="Z48" s="421">
        <v>5.442722779621092</v>
      </c>
      <c r="AA48" s="421">
        <v>3.8912438312485134</v>
      </c>
      <c r="AB48" s="28"/>
      <c r="AC48" s="418">
        <v>4.367505378464017</v>
      </c>
      <c r="AD48" s="417"/>
      <c r="AE48" s="415">
        <v>4.4497278738090396</v>
      </c>
      <c r="AF48" s="415">
        <v>4.0835240023523429</v>
      </c>
      <c r="AG48" s="416">
        <v>4.7149683786152305</v>
      </c>
      <c r="AH48" s="415">
        <v>4.1536625605885042</v>
      </c>
      <c r="AI48" s="28"/>
      <c r="AJ48" s="413">
        <v>4.3021044565315893</v>
      </c>
      <c r="AK48" s="413">
        <v>4.7971160764253753</v>
      </c>
      <c r="AL48" s="414">
        <v>3.8172265030847545</v>
      </c>
      <c r="AM48" s="413">
        <v>4.5469457393777679</v>
      </c>
      <c r="AN48" s="28"/>
      <c r="AO48" s="415">
        <v>4.4497278738090396</v>
      </c>
      <c r="AP48" s="420">
        <v>4.2340207710765139</v>
      </c>
      <c r="AQ48" s="409">
        <v>4.8567659200049267</v>
      </c>
      <c r="AR48" s="412">
        <v>3.7658231629707024</v>
      </c>
      <c r="AS48" s="410">
        <v>3.878154664818533</v>
      </c>
      <c r="AT48" s="412">
        <v>5.1418237788463745</v>
      </c>
      <c r="AU48" s="415">
        <v>4.1536625605885042</v>
      </c>
    </row>
    <row r="49" spans="1:48" x14ac:dyDescent="0.25">
      <c r="A49" s="44" t="s">
        <v>159</v>
      </c>
      <c r="B49" s="17"/>
      <c r="C49" s="419">
        <v>1.7643420467091047</v>
      </c>
      <c r="D49" s="421">
        <v>1.9055582420707997</v>
      </c>
      <c r="E49" s="420">
        <v>2.9406335957606755</v>
      </c>
      <c r="F49" s="419">
        <v>2.8930748708586522</v>
      </c>
      <c r="G49" s="421">
        <v>2.4601127367174755</v>
      </c>
      <c r="H49" s="421">
        <v>2.2377418126540687</v>
      </c>
      <c r="I49" s="424"/>
      <c r="J49" s="423">
        <v>2.4080264485756784</v>
      </c>
      <c r="K49" s="421">
        <v>2.5866504366392729</v>
      </c>
      <c r="L49" s="419">
        <v>1.6364713276141136</v>
      </c>
      <c r="M49" s="421">
        <v>1.8622604812184533</v>
      </c>
      <c r="N49" s="423">
        <v>1.5111454238808359</v>
      </c>
      <c r="O49" s="419">
        <v>1.271049758248322</v>
      </c>
      <c r="P49" s="422"/>
      <c r="Q49" s="421">
        <v>2.3494450743832682</v>
      </c>
      <c r="R49" s="421">
        <v>3.1834819336900946</v>
      </c>
      <c r="S49" s="421">
        <v>3.3328232344166833</v>
      </c>
      <c r="T49" s="420">
        <v>2.3181661325258895</v>
      </c>
      <c r="U49" s="419">
        <v>0.93933375752152348</v>
      </c>
      <c r="V49" s="422"/>
      <c r="W49" s="421">
        <v>1.5803004573454045</v>
      </c>
      <c r="X49" s="419">
        <v>1.986432869288604</v>
      </c>
      <c r="Y49" s="420">
        <v>2.6937283172488851</v>
      </c>
      <c r="Z49" s="419">
        <v>2.3373919497262348</v>
      </c>
      <c r="AA49" s="419">
        <v>1.8782628311080074</v>
      </c>
      <c r="AB49" s="28"/>
      <c r="AC49" s="418">
        <v>2.231294466295715</v>
      </c>
      <c r="AD49" s="417"/>
      <c r="AE49" s="415">
        <v>2.4375057619481328</v>
      </c>
      <c r="AF49" s="415">
        <v>1.7625147503485454</v>
      </c>
      <c r="AG49" s="416">
        <v>2.6648843607831889</v>
      </c>
      <c r="AH49" s="415">
        <v>2.0271311615708729</v>
      </c>
      <c r="AI49" s="28"/>
      <c r="AJ49" s="413">
        <v>2.477399481604186</v>
      </c>
      <c r="AK49" s="413">
        <v>2.0649146366171407</v>
      </c>
      <c r="AL49" s="414">
        <v>1.8708736116339917</v>
      </c>
      <c r="AM49" s="413">
        <v>2.4973083837657737</v>
      </c>
      <c r="AN49" s="28"/>
      <c r="AO49" s="415">
        <v>2.4375057619481328</v>
      </c>
      <c r="AP49" s="423">
        <v>2.4080264485756784</v>
      </c>
      <c r="AQ49" s="411">
        <v>1.8970815638221092</v>
      </c>
      <c r="AR49" s="410">
        <v>1.6988390665481727</v>
      </c>
      <c r="AS49" s="410">
        <v>2.0991791849450214</v>
      </c>
      <c r="AT49" s="410">
        <v>3.2490387181677858</v>
      </c>
      <c r="AU49" s="415">
        <v>2.0271311615708729</v>
      </c>
    </row>
    <row r="50" spans="1:48" ht="6.75" customHeight="1" x14ac:dyDescent="0.25">
      <c r="A50" s="44"/>
      <c r="B50" s="17"/>
      <c r="C50" s="225"/>
      <c r="D50" s="225"/>
      <c r="E50" s="225"/>
      <c r="F50" s="225"/>
      <c r="G50" s="225"/>
      <c r="H50" s="225"/>
      <c r="I50" s="225"/>
      <c r="J50" s="225"/>
      <c r="K50" s="225"/>
      <c r="L50" s="225"/>
      <c r="M50" s="225"/>
      <c r="N50" s="225"/>
      <c r="O50" s="225"/>
      <c r="P50" s="225"/>
      <c r="Q50" s="225"/>
      <c r="R50" s="225"/>
      <c r="S50" s="225"/>
      <c r="T50" s="225"/>
      <c r="U50" s="225"/>
      <c r="V50" s="225"/>
      <c r="W50" s="225"/>
      <c r="X50" s="225"/>
      <c r="Y50" s="225"/>
      <c r="Z50" s="225"/>
      <c r="AA50" s="225"/>
      <c r="AB50" s="17"/>
      <c r="AC50" s="17"/>
      <c r="AD50" s="17"/>
      <c r="AE50" s="17"/>
      <c r="AF50" s="17"/>
      <c r="AG50" s="17"/>
      <c r="AH50" s="17"/>
      <c r="AI50" s="17"/>
      <c r="AJ50" s="17"/>
      <c r="AK50" s="17"/>
      <c r="AL50" s="17"/>
      <c r="AM50" s="17"/>
      <c r="AN50" s="17"/>
      <c r="AO50" s="390"/>
      <c r="AP50" s="225"/>
      <c r="AQ50" s="17"/>
      <c r="AR50" s="17"/>
      <c r="AS50" s="17"/>
      <c r="AT50" s="17"/>
      <c r="AU50" s="390"/>
    </row>
    <row r="51" spans="1:48" x14ac:dyDescent="0.25">
      <c r="A51" s="50" t="s">
        <v>280</v>
      </c>
      <c r="B51" s="17"/>
      <c r="C51" s="199"/>
      <c r="D51" s="199"/>
      <c r="E51" s="199"/>
      <c r="F51" s="199"/>
      <c r="G51" s="199"/>
      <c r="H51" s="227"/>
      <c r="I51" s="227"/>
      <c r="J51" s="227"/>
      <c r="K51" s="227"/>
      <c r="L51" s="227"/>
      <c r="M51" s="227"/>
      <c r="N51" s="227"/>
      <c r="O51" s="227"/>
      <c r="P51" s="227"/>
      <c r="Q51" s="227"/>
      <c r="R51" s="227"/>
      <c r="S51" s="227"/>
      <c r="T51" s="227"/>
      <c r="U51" s="199"/>
      <c r="V51" s="199"/>
      <c r="W51" s="199"/>
      <c r="X51" s="199"/>
      <c r="Y51" s="199"/>
      <c r="Z51" s="199"/>
      <c r="AA51" s="199"/>
      <c r="AB51" s="17"/>
      <c r="AC51" s="17"/>
      <c r="AD51" s="17"/>
      <c r="AE51" s="17"/>
      <c r="AF51" s="17"/>
      <c r="AG51" s="17"/>
      <c r="AH51" s="17"/>
      <c r="AI51" s="17"/>
      <c r="AJ51" s="17"/>
      <c r="AK51" s="17"/>
      <c r="AL51" s="17"/>
      <c r="AM51" s="17"/>
      <c r="AN51" s="17"/>
      <c r="AO51" s="390"/>
      <c r="AP51" s="227"/>
      <c r="AQ51" s="17"/>
      <c r="AR51" s="17"/>
      <c r="AS51" s="17"/>
      <c r="AT51" s="17"/>
      <c r="AU51" s="390"/>
    </row>
    <row r="52" spans="1:48" x14ac:dyDescent="0.25">
      <c r="A52" s="44" t="s">
        <v>160</v>
      </c>
      <c r="B52" s="17"/>
      <c r="C52" s="196">
        <v>30.199711924638045</v>
      </c>
      <c r="D52" s="196">
        <v>30.122961052298038</v>
      </c>
      <c r="E52" s="196">
        <v>32.409580710864141</v>
      </c>
      <c r="F52" s="196">
        <v>34.134453152513004</v>
      </c>
      <c r="G52" s="196">
        <v>30.928428512562377</v>
      </c>
      <c r="H52" s="196">
        <v>31.673396489237511</v>
      </c>
      <c r="I52" s="188"/>
      <c r="J52" s="196">
        <v>30.688120850578986</v>
      </c>
      <c r="K52" s="195">
        <v>30.51578975353894</v>
      </c>
      <c r="L52" s="196">
        <v>31.61543294205838</v>
      </c>
      <c r="M52" s="196">
        <v>31.999068725063655</v>
      </c>
      <c r="N52" s="196">
        <v>30.197028229290396</v>
      </c>
      <c r="O52" s="196">
        <v>32.576513039681011</v>
      </c>
      <c r="P52" s="188"/>
      <c r="Q52" s="196">
        <v>31.993599454964304</v>
      </c>
      <c r="R52" s="196">
        <v>32.463656457432698</v>
      </c>
      <c r="S52" s="196">
        <v>33.66667555313181</v>
      </c>
      <c r="T52" s="196">
        <v>30.232527330428177</v>
      </c>
      <c r="U52" s="196">
        <v>37.21206534064774</v>
      </c>
      <c r="V52" s="188"/>
      <c r="W52" s="196">
        <v>32.189671433619587</v>
      </c>
      <c r="X52" s="196">
        <v>33.177907144059134</v>
      </c>
      <c r="Y52" s="196">
        <v>31.682495301045577</v>
      </c>
      <c r="Z52" s="196">
        <v>31.640833504136967</v>
      </c>
      <c r="AA52" s="196">
        <v>32.960437173617017</v>
      </c>
      <c r="AB52" s="168"/>
      <c r="AC52" s="297">
        <v>31.931354784797989</v>
      </c>
      <c r="AD52" s="168"/>
      <c r="AE52" s="275">
        <v>31.617675847831585</v>
      </c>
      <c r="AF52" s="277">
        <v>31.424619669617531</v>
      </c>
      <c r="AG52" s="275">
        <v>32.44970121284755</v>
      </c>
      <c r="AH52" s="275">
        <v>32.27129008738703</v>
      </c>
      <c r="AI52" s="262"/>
      <c r="AJ52" s="196">
        <v>31.88886866966407</v>
      </c>
      <c r="AK52" s="196">
        <v>31.343677608863857</v>
      </c>
      <c r="AL52" s="196">
        <v>31.978419121157341</v>
      </c>
      <c r="AM52" s="196">
        <v>32.155176629802824</v>
      </c>
      <c r="AN52" s="262"/>
      <c r="AO52" s="275">
        <v>31.617675847831585</v>
      </c>
      <c r="AP52" s="196">
        <v>30.688120850578986</v>
      </c>
      <c r="AQ52" s="291">
        <v>31.617112427646944</v>
      </c>
      <c r="AR52" s="297">
        <v>31.622893562937598</v>
      </c>
      <c r="AS52" s="291">
        <v>31.487113247513914</v>
      </c>
      <c r="AT52" s="297">
        <v>33.188802671338557</v>
      </c>
      <c r="AU52" s="275">
        <v>32.27129008738703</v>
      </c>
      <c r="AV52" s="126"/>
    </row>
    <row r="53" spans="1:48" x14ac:dyDescent="0.25">
      <c r="A53" s="44" t="s">
        <v>161</v>
      </c>
      <c r="B53" s="17"/>
      <c r="C53" s="197">
        <v>9.9505999279874562</v>
      </c>
      <c r="D53" s="197">
        <v>8.1366170236979833</v>
      </c>
      <c r="E53" s="197">
        <v>8.4849662001621518</v>
      </c>
      <c r="F53" s="197">
        <v>8.941847468798894</v>
      </c>
      <c r="G53" s="197">
        <v>7.0401892984511631</v>
      </c>
      <c r="H53" s="197">
        <v>9.1988444439938011</v>
      </c>
      <c r="I53" s="188"/>
      <c r="J53" s="197">
        <v>8.0534279288601898</v>
      </c>
      <c r="K53" s="197">
        <v>8.6615878306477203</v>
      </c>
      <c r="L53" s="197">
        <v>7.6555578776004456</v>
      </c>
      <c r="M53" s="197">
        <v>9.1867738716253893</v>
      </c>
      <c r="N53" s="197">
        <v>7.8630472087458925</v>
      </c>
      <c r="O53" s="197">
        <v>8.0940786960112092</v>
      </c>
      <c r="P53" s="188"/>
      <c r="Q53" s="197">
        <v>6.770243080396031</v>
      </c>
      <c r="R53" s="197">
        <v>6.9629161035604747</v>
      </c>
      <c r="S53" s="197">
        <v>9.0610099347703752</v>
      </c>
      <c r="T53" s="197">
        <v>8.4317974892640279</v>
      </c>
      <c r="U53" s="269">
        <v>8.786771857756964</v>
      </c>
      <c r="V53" s="188"/>
      <c r="W53" s="197">
        <v>8.8939282997641396</v>
      </c>
      <c r="X53" s="269">
        <v>9.0284559635049284</v>
      </c>
      <c r="Y53" s="197">
        <v>8.3612834639163172</v>
      </c>
      <c r="Z53" s="197">
        <v>8.2309947507289696</v>
      </c>
      <c r="AA53" s="197">
        <v>9.6522844744305587</v>
      </c>
      <c r="AB53" s="168"/>
      <c r="AC53" s="297">
        <v>8.3187038804297302</v>
      </c>
      <c r="AD53" s="168"/>
      <c r="AE53" s="276">
        <v>8.4296399980915115</v>
      </c>
      <c r="AF53" s="278">
        <v>8.3056133110881056</v>
      </c>
      <c r="AG53" s="276">
        <v>7.8668889170328269</v>
      </c>
      <c r="AH53" s="276">
        <v>8.9192348233254677</v>
      </c>
      <c r="AI53" s="262"/>
      <c r="AJ53" s="195">
        <v>8.7296001427048289</v>
      </c>
      <c r="AK53" s="195">
        <v>8.4376819497159499</v>
      </c>
      <c r="AL53" s="195">
        <v>8.5379458078149195</v>
      </c>
      <c r="AM53" s="195">
        <v>8.006318069300649</v>
      </c>
      <c r="AN53" s="262"/>
      <c r="AO53" s="276">
        <v>8.4296399980915115</v>
      </c>
      <c r="AP53" s="197">
        <v>8.0534279288601898</v>
      </c>
      <c r="AQ53" s="301">
        <v>8.5566840096145658</v>
      </c>
      <c r="AR53" s="296">
        <v>7.7680212268972451</v>
      </c>
      <c r="AS53" s="301">
        <v>8.5232712961713233</v>
      </c>
      <c r="AT53" s="300">
        <v>7.9905599681385278</v>
      </c>
      <c r="AU53" s="276">
        <v>8.9192348233254677</v>
      </c>
      <c r="AV53" s="126"/>
    </row>
    <row r="54" spans="1:48" x14ac:dyDescent="0.25">
      <c r="A54" s="44" t="s">
        <v>162</v>
      </c>
      <c r="C54" s="196">
        <v>35.456104814206583</v>
      </c>
      <c r="D54" s="196">
        <v>35.351129834582366</v>
      </c>
      <c r="E54" s="196">
        <v>36.300766423628176</v>
      </c>
      <c r="F54" s="196">
        <v>35.032440226138846</v>
      </c>
      <c r="G54" s="196">
        <v>33.252067692419025</v>
      </c>
      <c r="H54" s="196">
        <v>33.36576003751631</v>
      </c>
      <c r="I54" s="188"/>
      <c r="J54" s="196">
        <v>32.199335944938149</v>
      </c>
      <c r="K54" s="196">
        <v>35.33963354123609</v>
      </c>
      <c r="L54" s="196">
        <v>30.256692583315196</v>
      </c>
      <c r="M54" s="196">
        <v>34.741035293091159</v>
      </c>
      <c r="N54" s="196">
        <v>31.087853537482673</v>
      </c>
      <c r="O54" s="196">
        <v>30.737742427190369</v>
      </c>
      <c r="P54" s="188"/>
      <c r="Q54" s="196">
        <v>28.683247017869384</v>
      </c>
      <c r="R54" s="196">
        <v>32.680943798016649</v>
      </c>
      <c r="S54" s="196">
        <v>33.571212596927296</v>
      </c>
      <c r="T54" s="196">
        <v>33.172515890301355</v>
      </c>
      <c r="U54" s="196">
        <v>31.588470954807484</v>
      </c>
      <c r="V54" s="188"/>
      <c r="W54" s="196">
        <v>32.063495523107356</v>
      </c>
      <c r="X54" s="196">
        <v>32.548015870032913</v>
      </c>
      <c r="Y54" s="196">
        <v>31.019750619573234</v>
      </c>
      <c r="Z54" s="196">
        <v>31.402283792987056</v>
      </c>
      <c r="AA54" s="196">
        <v>35.044503850259403</v>
      </c>
      <c r="AB54" s="168"/>
      <c r="AC54" s="297">
        <v>32.876284430824718</v>
      </c>
      <c r="AD54" s="168"/>
      <c r="AE54" s="275">
        <v>34.462699150040208</v>
      </c>
      <c r="AF54" s="277">
        <v>32.158356746692952</v>
      </c>
      <c r="AG54" s="275">
        <v>32.678894379653883</v>
      </c>
      <c r="AH54" s="275">
        <v>32.532383812365275</v>
      </c>
      <c r="AI54" s="262"/>
      <c r="AJ54" s="196">
        <v>35.320410514746101</v>
      </c>
      <c r="AK54" s="196">
        <v>32.855153384025655</v>
      </c>
      <c r="AL54" s="196">
        <v>31.971751807136279</v>
      </c>
      <c r="AM54" s="196">
        <v>32.714890095213399</v>
      </c>
      <c r="AN54" s="262"/>
      <c r="AO54" s="275">
        <v>34.462699150040208</v>
      </c>
      <c r="AP54" s="196">
        <v>32.199335944938149</v>
      </c>
      <c r="AQ54" s="291">
        <v>33.461810314536834</v>
      </c>
      <c r="AR54" s="297">
        <v>30.227451310736985</v>
      </c>
      <c r="AS54" s="291">
        <v>32.926890616718261</v>
      </c>
      <c r="AT54" s="297">
        <v>33.547798524790139</v>
      </c>
      <c r="AU54" s="275">
        <v>32.532383812365275</v>
      </c>
      <c r="AV54" s="126"/>
    </row>
    <row r="55" spans="1:48" x14ac:dyDescent="0.25">
      <c r="A55" s="44" t="s">
        <v>163</v>
      </c>
      <c r="C55" s="196">
        <v>36.626663895995236</v>
      </c>
      <c r="D55" s="196">
        <v>40.805867566470546</v>
      </c>
      <c r="E55" s="196">
        <v>40.373385259586243</v>
      </c>
      <c r="F55" s="196">
        <v>37.627283790192365</v>
      </c>
      <c r="G55" s="196">
        <v>37.533751965093302</v>
      </c>
      <c r="H55" s="196">
        <v>36.762919301834145</v>
      </c>
      <c r="I55" s="188"/>
      <c r="J55" s="196">
        <v>40.296566532066841</v>
      </c>
      <c r="K55" s="196">
        <v>42.85022723677065</v>
      </c>
      <c r="L55" s="196">
        <v>37.225833668008896</v>
      </c>
      <c r="M55" s="196">
        <v>38.895503879560401</v>
      </c>
      <c r="N55" s="196">
        <v>37.045052149344251</v>
      </c>
      <c r="O55" s="196">
        <v>36.484415940641135</v>
      </c>
      <c r="P55" s="188"/>
      <c r="Q55" s="195">
        <v>36.674325438058084</v>
      </c>
      <c r="R55" s="196">
        <v>39.460208917569432</v>
      </c>
      <c r="S55" s="196">
        <v>37.811293038239491</v>
      </c>
      <c r="T55" s="196">
        <v>35.590015644726144</v>
      </c>
      <c r="U55" s="195">
        <v>32.727694258249613</v>
      </c>
      <c r="V55" s="188"/>
      <c r="W55" s="196">
        <v>34.129065007449491</v>
      </c>
      <c r="X55" s="196">
        <v>32.754681635835794</v>
      </c>
      <c r="Y55" s="196">
        <v>36.048531733558413</v>
      </c>
      <c r="Z55" s="196">
        <v>39.25136900596965</v>
      </c>
      <c r="AA55" s="196">
        <v>36.949930168042471</v>
      </c>
      <c r="AB55" s="168"/>
      <c r="AC55" s="297">
        <v>37.567947114562038</v>
      </c>
      <c r="AD55" s="168"/>
      <c r="AE55" s="275">
        <v>38.2734272935189</v>
      </c>
      <c r="AF55" s="277">
        <v>38.427868338968231</v>
      </c>
      <c r="AG55" s="275">
        <v>37.23384956577496</v>
      </c>
      <c r="AH55" s="275">
        <v>36.028960751322487</v>
      </c>
      <c r="AI55" s="262"/>
      <c r="AJ55" s="196">
        <v>39.056233903375869</v>
      </c>
      <c r="AK55" s="196">
        <v>39.354329655001607</v>
      </c>
      <c r="AL55" s="196">
        <v>35.151406382443923</v>
      </c>
      <c r="AM55" s="196">
        <v>37.723643225492395</v>
      </c>
      <c r="AN55" s="262"/>
      <c r="AO55" s="275">
        <v>38.2734272935189</v>
      </c>
      <c r="AP55" s="196">
        <v>40.296566532066841</v>
      </c>
      <c r="AQ55" s="291">
        <v>39.296482100336441</v>
      </c>
      <c r="AR55" s="297">
        <v>36.952050129139884</v>
      </c>
      <c r="AS55" s="291">
        <v>35.179774375385819</v>
      </c>
      <c r="AT55" s="297">
        <v>38.227316700351203</v>
      </c>
      <c r="AU55" s="275">
        <v>36.028960751322487</v>
      </c>
      <c r="AV55" s="126"/>
    </row>
    <row r="56" spans="1:48" x14ac:dyDescent="0.25">
      <c r="A56" s="44" t="s">
        <v>164</v>
      </c>
      <c r="C56" s="195">
        <v>15.556073613263901</v>
      </c>
      <c r="D56" s="195">
        <v>16.608706637223374</v>
      </c>
      <c r="E56" s="196">
        <v>20.371813982163193</v>
      </c>
      <c r="F56" s="196">
        <v>16.27762484828456</v>
      </c>
      <c r="G56" s="196">
        <v>18.814111576728866</v>
      </c>
      <c r="H56" s="196">
        <v>17.290182690026477</v>
      </c>
      <c r="I56" s="188"/>
      <c r="J56" s="195">
        <v>18.380218921007934</v>
      </c>
      <c r="K56" s="195">
        <v>16.974666656807543</v>
      </c>
      <c r="L56" s="196">
        <v>14.423002790132422</v>
      </c>
      <c r="M56" s="195">
        <v>16.14911027690248</v>
      </c>
      <c r="N56" s="195">
        <v>14.736758676837432</v>
      </c>
      <c r="O56" s="195">
        <v>13.997844051378616</v>
      </c>
      <c r="P56" s="188"/>
      <c r="Q56" s="195">
        <v>15.225648429083149</v>
      </c>
      <c r="R56" s="195">
        <v>19.187519477934096</v>
      </c>
      <c r="S56" s="196">
        <v>19.858540022690043</v>
      </c>
      <c r="T56" s="196">
        <v>12.160548494851689</v>
      </c>
      <c r="U56" s="195">
        <v>11.622939041473543</v>
      </c>
      <c r="V56" s="188"/>
      <c r="W56" s="195">
        <v>12.474389825621499</v>
      </c>
      <c r="X56" s="195">
        <v>12.660059326633313</v>
      </c>
      <c r="Y56" s="196">
        <v>18.255706606226777</v>
      </c>
      <c r="Z56" s="196">
        <v>19.922164905226744</v>
      </c>
      <c r="AA56" s="195">
        <v>18.451659598535191</v>
      </c>
      <c r="AB56" s="168"/>
      <c r="AC56" s="297">
        <v>16.33655359005828</v>
      </c>
      <c r="AD56" s="168"/>
      <c r="AE56" s="275">
        <v>17.721467028484003</v>
      </c>
      <c r="AF56" s="277">
        <v>15.462344043528088</v>
      </c>
      <c r="AG56" s="275">
        <v>16.150493509015192</v>
      </c>
      <c r="AH56" s="275">
        <v>16.332543790772458</v>
      </c>
      <c r="AI56" s="262"/>
      <c r="AJ56" s="196">
        <v>17.377035230051881</v>
      </c>
      <c r="AK56" s="196">
        <v>16.846247999201697</v>
      </c>
      <c r="AL56" s="196">
        <v>13.463347968664891</v>
      </c>
      <c r="AM56" s="196">
        <v>17.719706045202969</v>
      </c>
      <c r="AN56" s="262"/>
      <c r="AO56" s="275">
        <v>17.721467028484003</v>
      </c>
      <c r="AP56" s="195">
        <v>18.380218921007934</v>
      </c>
      <c r="AQ56" s="291">
        <v>15.679808333411776</v>
      </c>
      <c r="AR56" s="297">
        <v>14.559544382320496</v>
      </c>
      <c r="AS56" s="291">
        <v>12.039317136844367</v>
      </c>
      <c r="AT56" s="297">
        <v>19.194866841245435</v>
      </c>
      <c r="AU56" s="275">
        <v>16.332543790772458</v>
      </c>
      <c r="AV56" s="126"/>
    </row>
    <row r="57" spans="1:48" x14ac:dyDescent="0.25">
      <c r="A57" s="46" t="s">
        <v>165</v>
      </c>
      <c r="C57" s="195">
        <v>16.71717683736718</v>
      </c>
      <c r="D57" s="195">
        <v>17.910352103906696</v>
      </c>
      <c r="E57" s="195">
        <v>18.868246843413427</v>
      </c>
      <c r="F57" s="195">
        <v>17.158767853628206</v>
      </c>
      <c r="G57" s="196">
        <v>17.234417068729684</v>
      </c>
      <c r="H57" s="195">
        <v>16.46386470922511</v>
      </c>
      <c r="I57" s="188"/>
      <c r="J57" s="196">
        <v>18.910807612481591</v>
      </c>
      <c r="K57" s="195">
        <v>20.41621958545695</v>
      </c>
      <c r="L57" s="195">
        <v>15.533775797455398</v>
      </c>
      <c r="M57" s="196">
        <v>17.854540934374146</v>
      </c>
      <c r="N57" s="195">
        <v>15.91927314061657</v>
      </c>
      <c r="O57" s="195">
        <v>16.834481190362524</v>
      </c>
      <c r="P57" s="188"/>
      <c r="Q57" s="195">
        <v>14.839877578689686</v>
      </c>
      <c r="R57" s="195">
        <v>16.800269837504505</v>
      </c>
      <c r="S57" s="196">
        <v>18.094167596642741</v>
      </c>
      <c r="T57" s="196">
        <v>14.89639549586885</v>
      </c>
      <c r="U57" s="195">
        <v>13.018251796831775</v>
      </c>
      <c r="V57" s="188"/>
      <c r="W57" s="195">
        <v>14.590136756468915</v>
      </c>
      <c r="X57" s="195">
        <v>15.244692152492782</v>
      </c>
      <c r="Y57" s="195">
        <v>16.77746681864701</v>
      </c>
      <c r="Z57" s="195">
        <v>16.542473790046785</v>
      </c>
      <c r="AA57" s="196">
        <v>17.340489305945368</v>
      </c>
      <c r="AB57" s="168"/>
      <c r="AC57" s="297">
        <v>16.693686467225678</v>
      </c>
      <c r="AD57" s="168"/>
      <c r="AE57" s="275">
        <v>17.394783664650856</v>
      </c>
      <c r="AF57" s="277">
        <v>17.040757013159435</v>
      </c>
      <c r="AG57" s="275">
        <v>16.200123648575421</v>
      </c>
      <c r="AH57" s="275">
        <v>16.172350086596087</v>
      </c>
      <c r="AI57" s="262"/>
      <c r="AJ57" s="196">
        <v>17.703412651848403</v>
      </c>
      <c r="AK57" s="196">
        <v>17.678843234211566</v>
      </c>
      <c r="AL57" s="196">
        <v>15.341617603465153</v>
      </c>
      <c r="AM57" s="196">
        <v>16.818838011637098</v>
      </c>
      <c r="AN57" s="262"/>
      <c r="AO57" s="275">
        <v>17.394783664650856</v>
      </c>
      <c r="AP57" s="196">
        <v>18.910807612481591</v>
      </c>
      <c r="AQ57" s="291">
        <v>17.701585214677369</v>
      </c>
      <c r="AR57" s="297">
        <v>15.62596109312287</v>
      </c>
      <c r="AS57" s="291">
        <v>14.474031089396883</v>
      </c>
      <c r="AT57" s="297">
        <v>17.635439978368982</v>
      </c>
      <c r="AU57" s="275">
        <v>16.172350086596087</v>
      </c>
      <c r="AV57" s="126"/>
    </row>
    <row r="58" spans="1:48" x14ac:dyDescent="0.25">
      <c r="A58" s="44" t="s">
        <v>166</v>
      </c>
      <c r="C58" s="197">
        <v>6.6192794448379821</v>
      </c>
      <c r="D58" s="195">
        <v>8.0097132898719874</v>
      </c>
      <c r="E58" s="195">
        <v>7.7858977212749796</v>
      </c>
      <c r="F58" s="195">
        <v>9.155054636729405</v>
      </c>
      <c r="G58" s="269">
        <v>10.941001811344126</v>
      </c>
      <c r="H58" s="197">
        <v>7.3675644588136437</v>
      </c>
      <c r="I58" s="188"/>
      <c r="J58" s="195">
        <v>8.9295924262094601</v>
      </c>
      <c r="K58" s="197">
        <v>11.503407732021973</v>
      </c>
      <c r="L58" s="197">
        <v>6.6939536891567801</v>
      </c>
      <c r="M58" s="195">
        <v>8.9816577349195228</v>
      </c>
      <c r="N58" s="197">
        <v>8.168013005992119</v>
      </c>
      <c r="O58" s="195">
        <v>8.1391708836953516</v>
      </c>
      <c r="P58" s="188"/>
      <c r="Q58" s="197">
        <v>8.7478201953420616</v>
      </c>
      <c r="R58" s="195">
        <v>8.8232427768357535</v>
      </c>
      <c r="S58" s="195">
        <v>9.6781375258464202</v>
      </c>
      <c r="T58" s="197">
        <v>7.6112524468827898</v>
      </c>
      <c r="U58" s="197">
        <v>7.9654382122958305</v>
      </c>
      <c r="V58" s="188"/>
      <c r="W58" s="195">
        <v>6.8159058702286277</v>
      </c>
      <c r="X58" s="197">
        <v>10.21426136520309</v>
      </c>
      <c r="Y58" s="195">
        <v>10.064063830641333</v>
      </c>
      <c r="Z58" s="197">
        <v>9.074306703033221</v>
      </c>
      <c r="AA58" s="197">
        <v>10.094184049417313</v>
      </c>
      <c r="AB58" s="168"/>
      <c r="AC58" s="297">
        <v>8.6630235145943804</v>
      </c>
      <c r="AD58" s="168"/>
      <c r="AE58" s="276">
        <v>8.5811649375038215</v>
      </c>
      <c r="AF58" s="277">
        <v>8.3629781395609744</v>
      </c>
      <c r="AG58" s="276">
        <v>8.778760192453209</v>
      </c>
      <c r="AH58" s="276">
        <v>8.9409905325887848</v>
      </c>
      <c r="AI58" s="262"/>
      <c r="AJ58" s="196">
        <v>8.0576698296528715</v>
      </c>
      <c r="AK58" s="196">
        <v>8.7179210828755966</v>
      </c>
      <c r="AL58" s="196">
        <v>8.0697456035502579</v>
      </c>
      <c r="AM58" s="196">
        <v>9.2767542991424854</v>
      </c>
      <c r="AN58" s="262"/>
      <c r="AO58" s="276">
        <v>8.5811649375038215</v>
      </c>
      <c r="AP58" s="195">
        <v>8.9295924262094601</v>
      </c>
      <c r="AQ58" s="301">
        <v>8.6838601481838005</v>
      </c>
      <c r="AR58" s="296">
        <v>8.1956553844010323</v>
      </c>
      <c r="AS58" s="301">
        <v>7.5266123793126001</v>
      </c>
      <c r="AT58" s="296">
        <v>9.3851882270558455</v>
      </c>
      <c r="AU58" s="276">
        <v>8.9409905325887848</v>
      </c>
      <c r="AV58" s="126"/>
    </row>
    <row r="59" spans="1:48" x14ac:dyDescent="0.25">
      <c r="A59" s="44" t="s">
        <v>167</v>
      </c>
      <c r="C59" s="195">
        <v>8.0002056639875718</v>
      </c>
      <c r="D59" s="195">
        <v>6.7808075524456779</v>
      </c>
      <c r="E59" s="195">
        <v>8.7409222594017297</v>
      </c>
      <c r="F59" s="195">
        <v>9.7434788925215212</v>
      </c>
      <c r="G59" s="195">
        <v>9.165150271523558</v>
      </c>
      <c r="H59" s="197">
        <v>8.3544955129550313</v>
      </c>
      <c r="I59" s="188"/>
      <c r="J59" s="195">
        <v>6.6436728410563211</v>
      </c>
      <c r="K59" s="197">
        <v>8.7628254007189472</v>
      </c>
      <c r="L59" s="197">
        <v>6.6578423814314709</v>
      </c>
      <c r="M59" s="195">
        <v>8.917858451487314</v>
      </c>
      <c r="N59" s="197">
        <v>6.9376194812560872</v>
      </c>
      <c r="O59" s="195">
        <v>7.5670120302703774</v>
      </c>
      <c r="P59" s="188"/>
      <c r="Q59" s="197">
        <v>7.5711319304871738</v>
      </c>
      <c r="R59" s="197">
        <v>8.6131172682451229</v>
      </c>
      <c r="S59" s="195">
        <v>10.185373063509468</v>
      </c>
      <c r="T59" s="195">
        <v>7.3783730710360844</v>
      </c>
      <c r="U59" s="195">
        <v>8.6635139198323543</v>
      </c>
      <c r="V59" s="188"/>
      <c r="W59" s="195">
        <v>6.4460450837425229</v>
      </c>
      <c r="X59" s="197">
        <v>7.9216726937684596</v>
      </c>
      <c r="Y59" s="195">
        <v>9.7536755756808269</v>
      </c>
      <c r="Z59" s="197">
        <v>9.1295357046674006</v>
      </c>
      <c r="AA59" s="195">
        <v>10.707267637237667</v>
      </c>
      <c r="AB59" s="168"/>
      <c r="AC59" s="297">
        <v>8.372249243478489</v>
      </c>
      <c r="AD59" s="168"/>
      <c r="AE59" s="275">
        <v>8.5866368371810253</v>
      </c>
      <c r="AF59" s="277">
        <v>7.6140604725799212</v>
      </c>
      <c r="AG59" s="275">
        <v>8.631876702762705</v>
      </c>
      <c r="AH59" s="276">
        <v>8.7345011416414291</v>
      </c>
      <c r="AI59" s="262"/>
      <c r="AJ59" s="196">
        <v>8.3450222242294139</v>
      </c>
      <c r="AK59" s="196">
        <v>7.9511937625497628</v>
      </c>
      <c r="AL59" s="196">
        <v>7.6604680937493272</v>
      </c>
      <c r="AM59" s="196">
        <v>9.0361948096005715</v>
      </c>
      <c r="AN59" s="262"/>
      <c r="AO59" s="275">
        <v>8.5866368371810253</v>
      </c>
      <c r="AP59" s="195">
        <v>6.6436728410563211</v>
      </c>
      <c r="AQ59" s="291">
        <v>8.1135968789932544</v>
      </c>
      <c r="AR59" s="296">
        <v>7.5462092451017009</v>
      </c>
      <c r="AS59" s="301">
        <v>7.5981504934195669</v>
      </c>
      <c r="AT59" s="296">
        <v>9.7365518689598094</v>
      </c>
      <c r="AU59" s="276">
        <v>8.7345011416414291</v>
      </c>
      <c r="AV59" s="126"/>
    </row>
    <row r="60" spans="1:48" x14ac:dyDescent="0.25">
      <c r="A60" s="44" t="s">
        <v>168</v>
      </c>
      <c r="C60" s="195">
        <v>7.6464777331805722</v>
      </c>
      <c r="D60" s="195">
        <v>6.7927254761426896</v>
      </c>
      <c r="E60" s="195">
        <v>8.4785811292810713</v>
      </c>
      <c r="F60" s="195">
        <v>9.1521171426253858</v>
      </c>
      <c r="G60" s="195">
        <v>8.7152120435030991</v>
      </c>
      <c r="H60" s="195">
        <v>8.5304198440570218</v>
      </c>
      <c r="I60" s="188"/>
      <c r="J60" s="195">
        <v>7.5666998080722498</v>
      </c>
      <c r="K60" s="195">
        <v>8.494073842321038</v>
      </c>
      <c r="L60" s="197">
        <v>7.3656760558145695</v>
      </c>
      <c r="M60" s="195">
        <v>8.6589457891913231</v>
      </c>
      <c r="N60" s="195">
        <v>7.4897819123350997</v>
      </c>
      <c r="O60" s="195">
        <v>7.3227327286129613</v>
      </c>
      <c r="P60" s="188"/>
      <c r="Q60" s="197">
        <v>7.6724841125023522</v>
      </c>
      <c r="R60" s="197">
        <v>8.321285200786944</v>
      </c>
      <c r="S60" s="195">
        <v>9.8922056586235652</v>
      </c>
      <c r="T60" s="195">
        <v>8.2437926166581619</v>
      </c>
      <c r="U60" s="195">
        <v>10.448176858986315</v>
      </c>
      <c r="V60" s="188"/>
      <c r="W60" s="195">
        <v>6.0114816154045378</v>
      </c>
      <c r="X60" s="197">
        <v>8.8142406110006313</v>
      </c>
      <c r="Y60" s="195">
        <v>9.467965429423538</v>
      </c>
      <c r="Z60" s="197">
        <v>9.7681915125526366</v>
      </c>
      <c r="AA60" s="195">
        <v>9.916371806619912</v>
      </c>
      <c r="AB60" s="168"/>
      <c r="AC60" s="297">
        <v>8.3619982732888101</v>
      </c>
      <c r="AD60" s="168"/>
      <c r="AE60" s="275">
        <v>8.3562270231185991</v>
      </c>
      <c r="AF60" s="277">
        <v>7.8057389103096382</v>
      </c>
      <c r="AG60" s="275">
        <v>8.8368603413488991</v>
      </c>
      <c r="AH60" s="275">
        <v>8.5667838109440044</v>
      </c>
      <c r="AI60" s="262"/>
      <c r="AJ60" s="196">
        <v>8.039005337107854</v>
      </c>
      <c r="AK60" s="196">
        <v>8.268322214639392</v>
      </c>
      <c r="AL60" s="196">
        <v>7.9302838841554522</v>
      </c>
      <c r="AM60" s="196">
        <v>8.7516865320711865</v>
      </c>
      <c r="AN60" s="262"/>
      <c r="AO60" s="275">
        <v>8.3562270231185991</v>
      </c>
      <c r="AP60" s="195">
        <v>7.5666998080722498</v>
      </c>
      <c r="AQ60" s="291">
        <v>8.1824142458675855</v>
      </c>
      <c r="AR60" s="296">
        <v>7.5602536146405104</v>
      </c>
      <c r="AS60" s="301">
        <v>8.5859661245807839</v>
      </c>
      <c r="AT60" s="296">
        <v>9.2702595695740886</v>
      </c>
      <c r="AU60" s="275">
        <v>8.5667838109440044</v>
      </c>
      <c r="AV60" s="126"/>
    </row>
    <row r="61" spans="1:48" x14ac:dyDescent="0.25">
      <c r="A61" s="44" t="s">
        <v>169</v>
      </c>
      <c r="C61" s="197">
        <v>5.5782910990510466</v>
      </c>
      <c r="D61" s="195">
        <v>5.949406637705053</v>
      </c>
      <c r="E61" s="195">
        <v>7.5105007816662894</v>
      </c>
      <c r="F61" s="195">
        <v>7.3961813666153144</v>
      </c>
      <c r="G61" s="195">
        <v>7.7948863286720194</v>
      </c>
      <c r="H61" s="195">
        <v>6.7439558471697287</v>
      </c>
      <c r="I61" s="188"/>
      <c r="J61" s="195">
        <v>7.4217387551169205</v>
      </c>
      <c r="K61" s="197">
        <v>7.2141066620183238</v>
      </c>
      <c r="L61" s="195">
        <v>5.6880075126347514</v>
      </c>
      <c r="M61" s="195">
        <v>7.3038035225321751</v>
      </c>
      <c r="N61" s="195">
        <v>6.4134822982681152</v>
      </c>
      <c r="O61" s="195">
        <v>6.1895070144880364</v>
      </c>
      <c r="P61" s="188"/>
      <c r="Q61" s="195">
        <v>6.1308792076877037</v>
      </c>
      <c r="R61" s="195">
        <v>7.9772979453510944</v>
      </c>
      <c r="S61" s="195">
        <v>7.7588405758407211</v>
      </c>
      <c r="T61" s="195">
        <v>6.1157855027879764</v>
      </c>
      <c r="U61" s="195">
        <v>6.7563224068935543</v>
      </c>
      <c r="V61" s="188"/>
      <c r="W61" s="195">
        <v>5.0842392387040576</v>
      </c>
      <c r="X61" s="195">
        <v>6.4214436515821376</v>
      </c>
      <c r="Y61" s="196">
        <v>8.1801939111942037</v>
      </c>
      <c r="Z61" s="195">
        <v>8.1588306032836329</v>
      </c>
      <c r="AA61" s="195">
        <v>8.1207120752841817</v>
      </c>
      <c r="AB61" s="168"/>
      <c r="AC61" s="297">
        <v>6.8921855757403439</v>
      </c>
      <c r="AD61" s="168"/>
      <c r="AE61" s="275">
        <v>6.9633685907846923</v>
      </c>
      <c r="AF61" s="277">
        <v>6.6646383340216193</v>
      </c>
      <c r="AG61" s="275">
        <v>6.9683104244115253</v>
      </c>
      <c r="AH61" s="275">
        <v>7.0754203322045228</v>
      </c>
      <c r="AI61" s="262"/>
      <c r="AJ61" s="196">
        <v>6.7205049068405884</v>
      </c>
      <c r="AK61" s="196">
        <v>7.0673131557351807</v>
      </c>
      <c r="AL61" s="196">
        <v>6.2361590085192589</v>
      </c>
      <c r="AM61" s="196">
        <v>7.3108702137903601</v>
      </c>
      <c r="AN61" s="262"/>
      <c r="AO61" s="275">
        <v>6.9633685907846923</v>
      </c>
      <c r="AP61" s="195">
        <v>7.4217387551169205</v>
      </c>
      <c r="AQ61" s="291">
        <v>6.743869660991078</v>
      </c>
      <c r="AR61" s="297">
        <v>6.3042805442638752</v>
      </c>
      <c r="AS61" s="291">
        <v>6.1681860494863434</v>
      </c>
      <c r="AT61" s="297">
        <v>7.6798405186422727</v>
      </c>
      <c r="AU61" s="275">
        <v>7.0754203322045228</v>
      </c>
      <c r="AV61" s="126"/>
    </row>
    <row r="62" spans="1:48" x14ac:dyDescent="0.25">
      <c r="A62" s="44" t="s">
        <v>170</v>
      </c>
      <c r="C62" s="197">
        <v>15.13176987556896</v>
      </c>
      <c r="D62" s="195">
        <v>13.033822270702606</v>
      </c>
      <c r="E62" s="195">
        <v>13.455886547832938</v>
      </c>
      <c r="F62" s="195">
        <v>15.500661626018603</v>
      </c>
      <c r="G62" s="195">
        <v>13.542824313561075</v>
      </c>
      <c r="H62" s="195">
        <v>14.990524899282487</v>
      </c>
      <c r="I62" s="188"/>
      <c r="J62" s="195">
        <v>13.519919784910053</v>
      </c>
      <c r="K62" s="197">
        <v>14.994331129244697</v>
      </c>
      <c r="L62" s="197">
        <v>12.281451352818948</v>
      </c>
      <c r="M62" s="195">
        <v>15.34189466700821</v>
      </c>
      <c r="N62" s="195">
        <v>12.396221815103138</v>
      </c>
      <c r="O62" s="195">
        <v>14.090071033981305</v>
      </c>
      <c r="P62" s="188"/>
      <c r="Q62" s="197">
        <v>13.765735757293122</v>
      </c>
      <c r="R62" s="197">
        <v>14.088531134373314</v>
      </c>
      <c r="S62" s="195">
        <v>13.55797030693979</v>
      </c>
      <c r="T62" s="195">
        <v>12.810559103379711</v>
      </c>
      <c r="U62" s="195">
        <v>14.882753878901323</v>
      </c>
      <c r="V62" s="188"/>
      <c r="W62" s="195">
        <v>13.584290642550229</v>
      </c>
      <c r="X62" s="197">
        <v>14.737889251084024</v>
      </c>
      <c r="Y62" s="195">
        <v>15.195364114565404</v>
      </c>
      <c r="Z62" s="197">
        <v>13.665859366217287</v>
      </c>
      <c r="AA62" s="195">
        <v>13.973233292704373</v>
      </c>
      <c r="AB62" s="168"/>
      <c r="AC62" s="297">
        <v>13.949304551100617</v>
      </c>
      <c r="AD62" s="168"/>
      <c r="AE62" s="275">
        <v>14.173971434183752</v>
      </c>
      <c r="AF62" s="277">
        <v>13.78978716138719</v>
      </c>
      <c r="AG62" s="275">
        <v>13.817662026681935</v>
      </c>
      <c r="AH62" s="275">
        <v>14.13201188508457</v>
      </c>
      <c r="AI62" s="262"/>
      <c r="AJ62" s="196">
        <v>14.249336284110118</v>
      </c>
      <c r="AK62" s="196">
        <v>14.041213656522034</v>
      </c>
      <c r="AL62" s="196">
        <v>13.815943914042931</v>
      </c>
      <c r="AM62" s="196">
        <v>13.883215851235764</v>
      </c>
      <c r="AN62" s="262"/>
      <c r="AO62" s="275">
        <v>14.173971434183752</v>
      </c>
      <c r="AP62" s="195">
        <v>13.519919784910053</v>
      </c>
      <c r="AQ62" s="301">
        <v>14.307342507071347</v>
      </c>
      <c r="AR62" s="296">
        <v>13.360472932452558</v>
      </c>
      <c r="AS62" s="301">
        <v>13.097518395787343</v>
      </c>
      <c r="AT62" s="296">
        <v>13.909142448573697</v>
      </c>
      <c r="AU62" s="275">
        <v>14.13201188508457</v>
      </c>
      <c r="AV62" s="126"/>
    </row>
    <row r="63" spans="1:48" x14ac:dyDescent="0.25">
      <c r="A63" s="49" t="s">
        <v>171</v>
      </c>
      <c r="C63" s="195">
        <v>15.758658952719202</v>
      </c>
      <c r="D63" s="195">
        <v>14.460820277304908</v>
      </c>
      <c r="E63" s="195">
        <v>15.852192198899736</v>
      </c>
      <c r="F63" s="196">
        <v>16.947067649448552</v>
      </c>
      <c r="G63" s="195">
        <v>17.035300102886882</v>
      </c>
      <c r="H63" s="195">
        <v>16.780680011072622</v>
      </c>
      <c r="I63" s="188"/>
      <c r="J63" s="195">
        <v>14.713146491132548</v>
      </c>
      <c r="K63" s="195">
        <v>16.26973632897565</v>
      </c>
      <c r="L63" s="195">
        <v>14.73855210171785</v>
      </c>
      <c r="M63" s="195">
        <v>16.797000521611945</v>
      </c>
      <c r="N63" s="197">
        <v>14.68405907740269</v>
      </c>
      <c r="O63" s="195">
        <v>14.664419196653434</v>
      </c>
      <c r="P63" s="188"/>
      <c r="Q63" s="195">
        <v>15.019418238721583</v>
      </c>
      <c r="R63" s="195">
        <v>17.021071044227028</v>
      </c>
      <c r="S63" s="195">
        <v>15.413158155188183</v>
      </c>
      <c r="T63" s="196">
        <v>14.305257040663072</v>
      </c>
      <c r="U63" s="197">
        <v>16.298818154228361</v>
      </c>
      <c r="V63" s="188"/>
      <c r="W63" s="195">
        <v>15.402680930143301</v>
      </c>
      <c r="X63" s="195">
        <v>16.224137493277642</v>
      </c>
      <c r="Y63" s="196">
        <v>16.240609220147277</v>
      </c>
      <c r="Z63" s="195">
        <v>16.522770079891892</v>
      </c>
      <c r="AA63" s="195">
        <v>17.072471466521627</v>
      </c>
      <c r="AB63" s="168"/>
      <c r="AC63" s="297">
        <v>15.809495834893708</v>
      </c>
      <c r="AD63" s="168"/>
      <c r="AE63" s="275">
        <v>16.126091649342261</v>
      </c>
      <c r="AF63" s="277">
        <v>15.508289227914437</v>
      </c>
      <c r="AG63" s="275">
        <v>15.572121962116551</v>
      </c>
      <c r="AH63" s="275">
        <v>16.224434105348372</v>
      </c>
      <c r="AI63" s="262"/>
      <c r="AJ63" s="196">
        <v>15.681344134164323</v>
      </c>
      <c r="AK63" s="196">
        <v>15.859076308310598</v>
      </c>
      <c r="AL63" s="196">
        <v>15.194617006695637</v>
      </c>
      <c r="AM63" s="196">
        <v>16.2270467391015</v>
      </c>
      <c r="AN63" s="262"/>
      <c r="AO63" s="275">
        <v>16.126091649342261</v>
      </c>
      <c r="AP63" s="195">
        <v>14.713146491132548</v>
      </c>
      <c r="AQ63" s="291">
        <v>16.051893365140835</v>
      </c>
      <c r="AR63" s="296">
        <v>15.083832690824744</v>
      </c>
      <c r="AS63" s="291">
        <v>14.734672618187364</v>
      </c>
      <c r="AT63" s="297">
        <v>16.054123855039798</v>
      </c>
      <c r="AU63" s="275">
        <v>16.224434105348372</v>
      </c>
      <c r="AV63" s="126"/>
    </row>
    <row r="64" spans="1:48" x14ac:dyDescent="0.25">
      <c r="A64" s="49" t="s">
        <v>172</v>
      </c>
      <c r="C64" s="195">
        <v>14.206953804344586</v>
      </c>
      <c r="D64" s="195">
        <v>14.854446019432055</v>
      </c>
      <c r="E64" s="196">
        <v>14.677100561495477</v>
      </c>
      <c r="F64" s="196">
        <v>14.199280599376662</v>
      </c>
      <c r="G64" s="196">
        <v>15.535612188729415</v>
      </c>
      <c r="H64" s="196">
        <v>14.643760780292167</v>
      </c>
      <c r="I64" s="188"/>
      <c r="J64" s="196">
        <v>15.689926160948048</v>
      </c>
      <c r="K64" s="195">
        <v>15.137924020125206</v>
      </c>
      <c r="L64" s="196">
        <v>16.612444991252513</v>
      </c>
      <c r="M64" s="196">
        <v>14.283804491417573</v>
      </c>
      <c r="N64" s="195">
        <v>13.980518249063984</v>
      </c>
      <c r="O64" s="196">
        <v>16.142219945431783</v>
      </c>
      <c r="P64" s="188"/>
      <c r="Q64" s="196">
        <v>15.24912974145397</v>
      </c>
      <c r="R64" s="195">
        <v>15.135705238959629</v>
      </c>
      <c r="S64" s="195">
        <v>13.199886527852337</v>
      </c>
      <c r="T64" s="196">
        <v>14.996712468069601</v>
      </c>
      <c r="U64" s="195">
        <v>12.152587309081863</v>
      </c>
      <c r="V64" s="188"/>
      <c r="W64" s="196">
        <v>13.174319933528395</v>
      </c>
      <c r="X64" s="195">
        <v>13.612276625121766</v>
      </c>
      <c r="Y64" s="195">
        <v>14.980656467310444</v>
      </c>
      <c r="Z64" s="196">
        <v>14.19031455866387</v>
      </c>
      <c r="AA64" s="195">
        <v>16.329831408478967</v>
      </c>
      <c r="AB64" s="168"/>
      <c r="AC64" s="297">
        <v>14.60701838216931</v>
      </c>
      <c r="AD64" s="168"/>
      <c r="AE64" s="275">
        <v>14.809514360229741</v>
      </c>
      <c r="AF64" s="277">
        <v>15.057950397793023</v>
      </c>
      <c r="AG64" s="275">
        <v>14.231588369662113</v>
      </c>
      <c r="AH64" s="275">
        <v>14.397731311880019</v>
      </c>
      <c r="AI64" s="262"/>
      <c r="AJ64" s="196">
        <v>14.553342099475252</v>
      </c>
      <c r="AK64" s="196">
        <v>15.17085010721023</v>
      </c>
      <c r="AL64" s="196">
        <v>14.459280909612291</v>
      </c>
      <c r="AM64" s="196">
        <v>14.541956954143235</v>
      </c>
      <c r="AN64" s="262"/>
      <c r="AO64" s="275">
        <v>14.809514360229741</v>
      </c>
      <c r="AP64" s="196">
        <v>15.689926160948048</v>
      </c>
      <c r="AQ64" s="291">
        <v>15.168853525077095</v>
      </c>
      <c r="AR64" s="297">
        <v>14.665431109684349</v>
      </c>
      <c r="AS64" s="291">
        <v>14.396692021642274</v>
      </c>
      <c r="AT64" s="296">
        <v>13.927189718892746</v>
      </c>
      <c r="AU64" s="275">
        <v>14.397731311880019</v>
      </c>
      <c r="AV64" s="126"/>
    </row>
    <row r="65" spans="1:48" x14ac:dyDescent="0.25">
      <c r="A65" s="49" t="s">
        <v>173</v>
      </c>
      <c r="C65" s="197">
        <v>5.7567630103815697</v>
      </c>
      <c r="D65" s="197">
        <v>4.9753837254197419</v>
      </c>
      <c r="E65" s="195">
        <v>5.9521358743539254</v>
      </c>
      <c r="F65" s="195">
        <v>5.7385038635858248</v>
      </c>
      <c r="G65" s="195">
        <v>5.4091652542184239</v>
      </c>
      <c r="H65" s="195">
        <v>6.2231163290165012</v>
      </c>
      <c r="I65" s="188"/>
      <c r="J65" s="195">
        <v>5.3027265083464394</v>
      </c>
      <c r="K65" s="197">
        <v>5.0840851858226728</v>
      </c>
      <c r="L65" s="197">
        <v>5.9001934084398648</v>
      </c>
      <c r="M65" s="195">
        <v>5.1697710450608305</v>
      </c>
      <c r="N65" s="195">
        <v>5.6006144766112893</v>
      </c>
      <c r="O65" s="195">
        <v>5.024816978614135</v>
      </c>
      <c r="P65" s="188"/>
      <c r="Q65" s="195">
        <v>5.0480107617855401</v>
      </c>
      <c r="R65" s="195">
        <v>5.3794872765762962</v>
      </c>
      <c r="S65" s="195">
        <v>5.8909542913003365</v>
      </c>
      <c r="T65" s="195">
        <v>5.9752559165355725</v>
      </c>
      <c r="U65" s="197">
        <v>6.3258603620251623</v>
      </c>
      <c r="V65" s="188"/>
      <c r="W65" s="195">
        <v>5.3761579144124987</v>
      </c>
      <c r="X65" s="197">
        <v>4.7793994781090383</v>
      </c>
      <c r="Y65" s="195">
        <v>6.6339515379157721</v>
      </c>
      <c r="Z65" s="195">
        <v>5.9882902775529949</v>
      </c>
      <c r="AA65" s="195">
        <v>6.2503225735983046</v>
      </c>
      <c r="AB65" s="168"/>
      <c r="AC65" s="297">
        <v>5.6246062483681403</v>
      </c>
      <c r="AD65" s="168"/>
      <c r="AE65" s="275">
        <v>5.5988084477375679</v>
      </c>
      <c r="AF65" s="277">
        <v>5.3513342046647558</v>
      </c>
      <c r="AG65" s="275">
        <v>5.6885506847919958</v>
      </c>
      <c r="AH65" s="275">
        <v>5.8760489786741781</v>
      </c>
      <c r="AI65" s="262"/>
      <c r="AJ65" s="196">
        <v>5.5602558995906541</v>
      </c>
      <c r="AK65" s="196">
        <v>5.4934447597285097</v>
      </c>
      <c r="AL65" s="196">
        <v>5.6993529522806963</v>
      </c>
      <c r="AM65" s="196">
        <v>5.6783875282467671</v>
      </c>
      <c r="AN65" s="262"/>
      <c r="AO65" s="275">
        <v>5.5988084477375679</v>
      </c>
      <c r="AP65" s="195">
        <v>5.3027265083464394</v>
      </c>
      <c r="AQ65" s="301">
        <v>5.4244022932661551</v>
      </c>
      <c r="AR65" s="297">
        <v>5.2879861389151186</v>
      </c>
      <c r="AS65" s="301">
        <v>5.9925520532630712</v>
      </c>
      <c r="AT65" s="296">
        <v>5.6565123522158203</v>
      </c>
      <c r="AU65" s="275">
        <v>5.8760489786741781</v>
      </c>
      <c r="AV65" s="126"/>
    </row>
    <row r="66" spans="1:48" x14ac:dyDescent="0.25">
      <c r="A66" s="49" t="s">
        <v>159</v>
      </c>
      <c r="C66" s="197">
        <v>3.7051337821906341</v>
      </c>
      <c r="D66" s="195">
        <v>3.3096536205828251</v>
      </c>
      <c r="E66" s="195">
        <v>4.3877648421791431</v>
      </c>
      <c r="F66" s="195">
        <v>4.614940849001357</v>
      </c>
      <c r="G66" s="195">
        <v>3.7052380588823577</v>
      </c>
      <c r="H66" s="197">
        <v>3.8876193859848271</v>
      </c>
      <c r="I66" s="188"/>
      <c r="J66" s="197">
        <v>4.1980049592727973</v>
      </c>
      <c r="K66" s="197">
        <v>4.5108928444302157</v>
      </c>
      <c r="L66" s="197">
        <v>3.7930847136186303</v>
      </c>
      <c r="M66" s="195">
        <v>4.2667423402335984</v>
      </c>
      <c r="N66" s="195">
        <v>4.2323709980572461</v>
      </c>
      <c r="O66" s="195">
        <v>3.2585896737476832</v>
      </c>
      <c r="P66" s="188"/>
      <c r="Q66" s="195">
        <v>4.5474817375349339</v>
      </c>
      <c r="R66" s="197">
        <v>5.2017060423615904</v>
      </c>
      <c r="S66" s="195">
        <v>4.9323593539982031</v>
      </c>
      <c r="T66" s="195">
        <v>4.479793652076415</v>
      </c>
      <c r="U66" s="195">
        <v>3.9923924522950003</v>
      </c>
      <c r="V66" s="188"/>
      <c r="W66" s="195">
        <v>3.4232944544915038</v>
      </c>
      <c r="X66" s="195">
        <v>4.9020263756610802</v>
      </c>
      <c r="Y66" s="195">
        <v>5.4411784796455454</v>
      </c>
      <c r="Z66" s="197">
        <v>4.351941639934811</v>
      </c>
      <c r="AA66" s="197">
        <v>3.5545794521308691</v>
      </c>
      <c r="AB66" s="168"/>
      <c r="AC66" s="297">
        <v>4.2559404561276262</v>
      </c>
      <c r="AD66" s="168"/>
      <c r="AE66" s="275">
        <v>3.9433168089373498</v>
      </c>
      <c r="AF66" s="277">
        <v>4.004115209407928</v>
      </c>
      <c r="AG66" s="275">
        <v>4.7620769754392995</v>
      </c>
      <c r="AH66" s="276">
        <v>4.1951470094465515</v>
      </c>
      <c r="AI66" s="262"/>
      <c r="AJ66" s="195">
        <v>4.0136614988381236</v>
      </c>
      <c r="AK66" s="196">
        <v>4.1453497475098047</v>
      </c>
      <c r="AL66" s="196">
        <v>4.1829961850523576</v>
      </c>
      <c r="AM66" s="196">
        <v>4.4261295439547137</v>
      </c>
      <c r="AN66" s="262"/>
      <c r="AO66" s="275">
        <v>3.9433168089373498</v>
      </c>
      <c r="AP66" s="197">
        <v>4.1980049592727973</v>
      </c>
      <c r="AQ66" s="301">
        <v>4.0654423446086296</v>
      </c>
      <c r="AR66" s="296">
        <v>4.0607933674464425</v>
      </c>
      <c r="AS66" s="301">
        <v>4.4336974815037618</v>
      </c>
      <c r="AT66" s="296">
        <v>5.1523573092542136</v>
      </c>
      <c r="AU66" s="276">
        <v>4.1951470094465515</v>
      </c>
      <c r="AV66" s="126"/>
    </row>
    <row r="67" spans="1:48" ht="15.75" thickBot="1" x14ac:dyDescent="0.3">
      <c r="AB67" s="17"/>
      <c r="AD67" s="17"/>
      <c r="AI67" s="17"/>
      <c r="AN67" s="17"/>
    </row>
    <row r="68" spans="1:48" ht="15.75" thickBot="1" x14ac:dyDescent="0.3">
      <c r="A68" s="80" t="s">
        <v>207</v>
      </c>
      <c r="B68" s="79"/>
      <c r="C68" s="79"/>
      <c r="D68" s="79"/>
      <c r="E68" s="79"/>
      <c r="F68" s="79"/>
      <c r="G68" s="79"/>
      <c r="H68" s="79"/>
      <c r="I68" s="79"/>
      <c r="J68" s="79"/>
      <c r="K68" s="79"/>
      <c r="L68" s="79"/>
      <c r="M68" s="78"/>
      <c r="N68" s="11"/>
      <c r="O68" s="11"/>
      <c r="P68" s="11"/>
      <c r="Q68" s="11"/>
      <c r="R68" s="11"/>
      <c r="S68" s="11"/>
      <c r="T68" s="11"/>
      <c r="AN68" s="17"/>
    </row>
    <row r="69" spans="1:48" x14ac:dyDescent="0.25">
      <c r="A69" s="711"/>
      <c r="B69" s="720"/>
      <c r="C69" s="77" t="s">
        <v>206</v>
      </c>
      <c r="D69" s="76"/>
      <c r="E69" s="76"/>
      <c r="F69" s="76"/>
      <c r="G69" s="76"/>
      <c r="H69" s="75"/>
      <c r="I69" s="75"/>
      <c r="J69" s="75" t="s">
        <v>205</v>
      </c>
      <c r="K69" s="76"/>
      <c r="L69" s="74"/>
      <c r="M69" s="73"/>
      <c r="N69" s="11"/>
      <c r="O69" s="11"/>
      <c r="P69" s="11"/>
      <c r="Q69" s="11"/>
      <c r="R69" s="11"/>
      <c r="S69" s="11"/>
      <c r="T69" s="11"/>
      <c r="AE69" s="306"/>
      <c r="AF69" s="304"/>
      <c r="AG69" s="304"/>
      <c r="AH69" s="304"/>
      <c r="AI69" s="305"/>
      <c r="AJ69" s="305"/>
      <c r="AK69" s="304"/>
      <c r="AL69" s="302"/>
      <c r="AM69" s="304"/>
      <c r="AN69" s="304"/>
      <c r="AO69" s="311"/>
      <c r="AP69" s="311"/>
      <c r="AQ69" s="304"/>
      <c r="AR69" s="304"/>
    </row>
    <row r="70" spans="1:48" x14ac:dyDescent="0.25">
      <c r="A70" s="713"/>
      <c r="B70" s="721"/>
      <c r="C70" s="72" t="s">
        <v>204</v>
      </c>
      <c r="D70" s="71"/>
      <c r="E70" s="71"/>
      <c r="F70" s="71"/>
      <c r="G70" s="71"/>
      <c r="H70" s="70"/>
      <c r="I70" s="70"/>
      <c r="J70" s="70" t="s">
        <v>203</v>
      </c>
      <c r="K70" s="71"/>
      <c r="L70" s="11"/>
      <c r="M70" s="69"/>
      <c r="N70" s="11"/>
      <c r="O70" s="11"/>
      <c r="P70" s="11"/>
      <c r="Q70" s="11"/>
      <c r="R70" s="11"/>
      <c r="S70" s="11"/>
      <c r="T70" s="11"/>
      <c r="AE70" s="303"/>
      <c r="AF70" s="291"/>
      <c r="AG70" s="291"/>
      <c r="AH70" s="291"/>
      <c r="AI70" s="291"/>
      <c r="AJ70" s="291"/>
      <c r="AK70" s="291"/>
      <c r="AL70" s="302"/>
      <c r="AM70" s="291"/>
      <c r="AN70" s="291"/>
      <c r="AO70" s="310"/>
      <c r="AP70" s="310"/>
      <c r="AQ70" s="291"/>
      <c r="AR70" s="307"/>
    </row>
    <row r="71" spans="1:48" x14ac:dyDescent="0.25">
      <c r="A71" s="703"/>
      <c r="B71" s="722"/>
      <c r="C71" s="72" t="s">
        <v>202</v>
      </c>
      <c r="D71" s="71"/>
      <c r="E71" s="71"/>
      <c r="F71" s="71"/>
      <c r="G71" s="71"/>
      <c r="H71" s="70"/>
      <c r="I71" s="70"/>
      <c r="J71" s="70" t="s">
        <v>201</v>
      </c>
      <c r="K71" s="71"/>
      <c r="L71" s="11"/>
      <c r="M71" s="69"/>
      <c r="N71" s="11"/>
      <c r="O71" s="11"/>
      <c r="P71" s="11"/>
      <c r="Q71" s="11"/>
      <c r="R71" s="11"/>
      <c r="S71" s="11"/>
      <c r="T71" s="11"/>
      <c r="AE71" s="299"/>
      <c r="AF71" s="291"/>
      <c r="AG71" s="291"/>
      <c r="AH71" s="291"/>
      <c r="AI71" s="291"/>
      <c r="AJ71" s="291"/>
      <c r="AK71" s="291"/>
      <c r="AL71" s="302"/>
      <c r="AM71" s="291"/>
      <c r="AN71" s="291"/>
      <c r="AO71" s="310"/>
      <c r="AP71" s="310"/>
      <c r="AQ71" s="291"/>
      <c r="AR71" s="308"/>
    </row>
    <row r="72" spans="1:48" x14ac:dyDescent="0.25">
      <c r="A72" s="705"/>
      <c r="B72" s="723"/>
      <c r="C72" s="72" t="s">
        <v>200</v>
      </c>
      <c r="D72" s="71"/>
      <c r="E72" s="71"/>
      <c r="F72" s="71"/>
      <c r="G72" s="71"/>
      <c r="H72" s="70"/>
      <c r="I72" s="70"/>
      <c r="J72" s="70" t="s">
        <v>199</v>
      </c>
      <c r="K72" s="71"/>
      <c r="L72" s="11"/>
      <c r="M72" s="69"/>
      <c r="N72" s="11"/>
      <c r="O72" s="11"/>
      <c r="P72" s="11"/>
      <c r="Q72" s="11"/>
      <c r="R72" s="11"/>
      <c r="S72" s="11"/>
      <c r="T72" s="11"/>
      <c r="AE72" s="299"/>
      <c r="AF72" s="291"/>
      <c r="AG72" s="291"/>
      <c r="AH72" s="291"/>
      <c r="AI72" s="291"/>
      <c r="AJ72" s="291"/>
      <c r="AK72" s="291"/>
      <c r="AL72" s="302"/>
      <c r="AM72" s="291"/>
      <c r="AN72" s="291"/>
      <c r="AO72" s="310"/>
      <c r="AP72" s="310"/>
      <c r="AQ72" s="291"/>
      <c r="AR72" s="307"/>
    </row>
    <row r="73" spans="1:48" s="30" customFormat="1" ht="15.75" thickBot="1" x14ac:dyDescent="0.3">
      <c r="A73" s="707" t="s">
        <v>198</v>
      </c>
      <c r="B73" s="719"/>
      <c r="C73" s="68" t="s">
        <v>197</v>
      </c>
      <c r="D73" s="66"/>
      <c r="E73" s="66"/>
      <c r="F73" s="66"/>
      <c r="G73" s="66"/>
      <c r="H73" s="67"/>
      <c r="I73" s="67"/>
      <c r="J73" s="66"/>
      <c r="K73" s="66"/>
      <c r="L73" s="65"/>
      <c r="M73" s="64"/>
      <c r="N73" s="11"/>
      <c r="O73" s="11"/>
      <c r="P73" s="11"/>
      <c r="Q73" s="11"/>
      <c r="R73" s="11"/>
      <c r="S73" s="11"/>
      <c r="X73" s="11"/>
      <c r="Y73" s="11"/>
      <c r="Z73" s="11"/>
      <c r="AA73" s="11"/>
      <c r="AB73" s="11"/>
      <c r="AC73" s="11"/>
      <c r="AD73" s="11"/>
      <c r="AE73" s="299"/>
      <c r="AF73" s="297"/>
      <c r="AG73" s="297"/>
      <c r="AH73" s="297"/>
      <c r="AI73" s="297"/>
      <c r="AJ73" s="297"/>
      <c r="AK73" s="297"/>
      <c r="AL73" s="298"/>
      <c r="AM73" s="297"/>
      <c r="AN73" s="297"/>
      <c r="AO73" s="312"/>
      <c r="AP73" s="312"/>
      <c r="AQ73" s="297"/>
      <c r="AR73" s="309"/>
      <c r="AS73" s="11"/>
      <c r="AT73" s="11"/>
      <c r="AU73" s="94"/>
    </row>
    <row r="74" spans="1:48" s="30" customFormat="1" x14ac:dyDescent="0.25">
      <c r="A74" s="11"/>
      <c r="B74" s="11"/>
      <c r="C74" s="11"/>
      <c r="D74" s="11"/>
      <c r="E74" s="11"/>
      <c r="F74" s="11"/>
      <c r="G74" s="11"/>
      <c r="H74" s="11"/>
      <c r="I74" s="11"/>
      <c r="J74" s="11"/>
      <c r="K74" s="11"/>
      <c r="L74" s="11"/>
      <c r="M74" s="11"/>
      <c r="N74" s="11"/>
      <c r="O74" s="11"/>
      <c r="P74" s="11"/>
      <c r="Q74" s="11"/>
      <c r="R74" s="11"/>
      <c r="S74" s="11"/>
      <c r="X74" s="11"/>
      <c r="Y74" s="11"/>
      <c r="Z74" s="11"/>
      <c r="AA74" s="11"/>
      <c r="AB74" s="11"/>
      <c r="AC74" s="11"/>
      <c r="AD74" s="11"/>
      <c r="AE74" s="299"/>
      <c r="AF74" s="297"/>
      <c r="AG74" s="297"/>
      <c r="AH74" s="297"/>
      <c r="AI74" s="297"/>
      <c r="AJ74" s="297"/>
      <c r="AK74" s="297"/>
      <c r="AL74" s="298"/>
      <c r="AM74" s="291"/>
      <c r="AN74" s="291"/>
      <c r="AO74" s="310"/>
      <c r="AP74" s="310"/>
      <c r="AQ74" s="291"/>
      <c r="AR74" s="307"/>
      <c r="AS74" s="11"/>
      <c r="AT74" s="11"/>
      <c r="AU74" s="94"/>
    </row>
    <row r="75" spans="1:48" s="30" customFormat="1" x14ac:dyDescent="0.25">
      <c r="A75" s="11" t="s">
        <v>78</v>
      </c>
      <c r="B75" s="11"/>
      <c r="C75" s="11"/>
      <c r="D75" s="386"/>
      <c r="E75" s="386"/>
      <c r="F75" s="386"/>
      <c r="G75" s="386"/>
      <c r="H75" s="386"/>
      <c r="I75" s="386"/>
      <c r="J75" s="386"/>
      <c r="K75" s="386"/>
      <c r="L75" s="386"/>
      <c r="M75" s="386"/>
      <c r="N75" s="386"/>
      <c r="O75" s="386"/>
      <c r="P75" s="386"/>
      <c r="Q75" s="386"/>
      <c r="R75" s="386"/>
      <c r="S75" s="386"/>
      <c r="T75" s="386"/>
      <c r="U75" s="386"/>
      <c r="V75" s="386"/>
      <c r="W75" s="386"/>
      <c r="X75" s="386"/>
      <c r="Y75" s="386"/>
      <c r="Z75" s="386"/>
      <c r="AA75" s="386"/>
      <c r="AB75" s="11"/>
      <c r="AC75" s="11"/>
      <c r="AD75" s="11"/>
      <c r="AE75" s="299"/>
      <c r="AF75" s="297"/>
      <c r="AG75" s="297"/>
      <c r="AH75" s="297"/>
      <c r="AI75" s="297"/>
      <c r="AJ75" s="297"/>
      <c r="AK75" s="297"/>
      <c r="AL75" s="298"/>
      <c r="AM75" s="297"/>
      <c r="AN75" s="297"/>
      <c r="AO75" s="312"/>
      <c r="AP75" s="312"/>
      <c r="AQ75" s="297"/>
      <c r="AR75" s="309"/>
      <c r="AS75" s="11"/>
      <c r="AT75" s="11"/>
      <c r="AU75" s="94"/>
    </row>
    <row r="76" spans="1:48" s="30" customFormat="1" x14ac:dyDescent="0.25">
      <c r="A76" s="243" t="s">
        <v>279</v>
      </c>
      <c r="B76" s="11"/>
    </row>
    <row r="77" spans="1:48" s="30" customFormat="1" x14ac:dyDescent="0.25">
      <c r="A77" s="180"/>
      <c r="B77" s="267"/>
      <c r="C77" s="273"/>
      <c r="D77" s="272"/>
      <c r="E77" s="272"/>
      <c r="F77" s="273"/>
      <c r="G77" s="272"/>
      <c r="H77" s="272"/>
      <c r="I77" s="272"/>
      <c r="J77" s="273"/>
      <c r="K77" s="272"/>
      <c r="L77" s="273"/>
      <c r="M77" s="272"/>
      <c r="N77" s="273"/>
      <c r="O77" s="272"/>
      <c r="P77" s="272"/>
      <c r="Q77" s="273"/>
      <c r="R77" s="272"/>
      <c r="S77" s="272"/>
      <c r="T77" s="272"/>
      <c r="U77" s="273"/>
      <c r="V77" s="273"/>
      <c r="W77" s="273"/>
      <c r="X77" s="273"/>
      <c r="Y77" s="272"/>
      <c r="Z77" s="272"/>
      <c r="AA77" s="273"/>
      <c r="AB77" s="180"/>
      <c r="AC77" s="180"/>
      <c r="AD77" s="180"/>
      <c r="AO77" s="169"/>
      <c r="AP77" s="169"/>
      <c r="AU77" s="169"/>
    </row>
    <row r="78" spans="1:48" s="30" customFormat="1" x14ac:dyDescent="0.25">
      <c r="A78" s="180"/>
      <c r="B78" s="180"/>
      <c r="C78" s="274"/>
      <c r="D78" s="274"/>
      <c r="E78" s="274"/>
      <c r="F78" s="274"/>
      <c r="G78" s="274"/>
      <c r="H78" s="274"/>
      <c r="I78" s="274"/>
      <c r="J78" s="274"/>
      <c r="K78" s="274"/>
      <c r="L78" s="274"/>
      <c r="M78" s="274"/>
      <c r="N78" s="274"/>
      <c r="O78" s="274"/>
      <c r="P78" s="274"/>
      <c r="Q78" s="274"/>
      <c r="R78" s="274"/>
      <c r="S78" s="274"/>
      <c r="T78" s="274"/>
      <c r="U78" s="274"/>
      <c r="V78" s="274"/>
      <c r="W78" s="274"/>
      <c r="X78" s="274"/>
      <c r="Y78" s="274"/>
      <c r="Z78" s="274"/>
      <c r="AA78" s="274"/>
      <c r="AB78" s="17"/>
      <c r="AC78" s="17"/>
      <c r="AD78" s="17"/>
      <c r="AE78" s="11"/>
      <c r="AF78" s="11"/>
      <c r="AG78" s="11"/>
      <c r="AH78" s="11"/>
      <c r="AI78" s="11"/>
      <c r="AJ78" s="11"/>
      <c r="AK78" s="11"/>
      <c r="AL78" s="11"/>
      <c r="AM78" s="11"/>
      <c r="AN78" s="11"/>
      <c r="AO78" s="313"/>
      <c r="AP78" s="313"/>
      <c r="AQ78" s="126"/>
      <c r="AR78" s="126"/>
      <c r="AS78" s="126"/>
      <c r="AT78" s="126"/>
      <c r="AU78" s="313"/>
    </row>
    <row r="79" spans="1:48" s="30" customFormat="1" x14ac:dyDescent="0.25">
      <c r="A79" s="180"/>
      <c r="B79" s="180"/>
      <c r="C79" s="274"/>
      <c r="D79" s="274"/>
      <c r="E79" s="274"/>
      <c r="F79" s="274"/>
      <c r="G79" s="274"/>
      <c r="H79" s="274"/>
      <c r="I79" s="274"/>
      <c r="J79" s="274"/>
      <c r="K79" s="274"/>
      <c r="L79" s="274"/>
      <c r="M79" s="274"/>
      <c r="N79" s="274"/>
      <c r="O79" s="274"/>
      <c r="P79" s="274"/>
      <c r="Q79" s="274"/>
      <c r="R79" s="274"/>
      <c r="S79" s="274"/>
      <c r="T79" s="274"/>
      <c r="U79" s="274"/>
      <c r="V79" s="274"/>
      <c r="W79" s="274"/>
      <c r="X79" s="274"/>
      <c r="Y79" s="274"/>
      <c r="Z79" s="274"/>
      <c r="AA79" s="274"/>
      <c r="AB79" s="17"/>
      <c r="AC79" s="17"/>
      <c r="AD79" s="17"/>
      <c r="AE79" s="11"/>
      <c r="AF79" s="11"/>
      <c r="AG79" s="11"/>
      <c r="AH79" s="11"/>
      <c r="AI79" s="11"/>
      <c r="AJ79" s="11"/>
      <c r="AK79" s="11"/>
      <c r="AL79" s="11"/>
      <c r="AM79" s="11"/>
      <c r="AN79" s="11"/>
      <c r="AO79" s="313"/>
      <c r="AP79" s="313"/>
      <c r="AQ79" s="126"/>
      <c r="AR79" s="126"/>
      <c r="AS79" s="126"/>
      <c r="AT79" s="126"/>
      <c r="AU79" s="313"/>
    </row>
    <row r="80" spans="1:48" s="30" customFormat="1" x14ac:dyDescent="0.25">
      <c r="A80" s="180"/>
      <c r="B80" s="180"/>
      <c r="C80" s="274"/>
      <c r="D80" s="274"/>
      <c r="E80" s="274"/>
      <c r="F80" s="274"/>
      <c r="G80" s="274"/>
      <c r="H80" s="274"/>
      <c r="I80" s="274"/>
      <c r="J80" s="274"/>
      <c r="K80" s="274"/>
      <c r="L80" s="274"/>
      <c r="M80" s="274"/>
      <c r="N80" s="274"/>
      <c r="O80" s="274"/>
      <c r="P80" s="274"/>
      <c r="Q80" s="274"/>
      <c r="R80" s="274"/>
      <c r="S80" s="274"/>
      <c r="T80" s="274"/>
      <c r="U80" s="274"/>
      <c r="V80" s="274"/>
      <c r="W80" s="274"/>
      <c r="X80" s="274"/>
      <c r="Y80" s="274"/>
      <c r="Z80" s="274"/>
      <c r="AA80" s="274"/>
      <c r="AB80" s="17"/>
      <c r="AC80" s="17"/>
      <c r="AD80" s="17"/>
      <c r="AE80" s="11"/>
      <c r="AF80" s="11"/>
      <c r="AG80" s="11"/>
      <c r="AH80" s="11"/>
      <c r="AI80" s="11"/>
      <c r="AJ80" s="11"/>
      <c r="AK80" s="11"/>
      <c r="AL80" s="11"/>
      <c r="AM80" s="11"/>
      <c r="AN80" s="11"/>
      <c r="AO80" s="313"/>
      <c r="AP80" s="313"/>
      <c r="AQ80" s="126"/>
      <c r="AR80" s="126"/>
      <c r="AS80" s="126"/>
      <c r="AT80" s="126"/>
      <c r="AU80" s="313"/>
    </row>
    <row r="81" spans="3:47" s="30" customFormat="1" x14ac:dyDescent="0.25">
      <c r="C81" s="268"/>
      <c r="D81" s="268"/>
      <c r="E81" s="268"/>
      <c r="F81" s="268"/>
      <c r="G81" s="268"/>
      <c r="H81" s="268"/>
      <c r="I81" s="268"/>
      <c r="J81" s="268"/>
      <c r="K81" s="268"/>
      <c r="L81" s="268"/>
      <c r="M81" s="268"/>
      <c r="N81" s="268"/>
      <c r="O81" s="268"/>
      <c r="P81" s="268"/>
      <c r="Q81" s="268"/>
      <c r="R81" s="268"/>
      <c r="S81" s="268"/>
      <c r="T81" s="268"/>
      <c r="U81" s="268"/>
      <c r="V81" s="268"/>
      <c r="W81" s="268"/>
      <c r="X81" s="268"/>
      <c r="Y81" s="268"/>
      <c r="Z81" s="268"/>
      <c r="AA81" s="268"/>
      <c r="AB81" s="11"/>
      <c r="AC81" s="11"/>
      <c r="AD81" s="11"/>
      <c r="AE81" s="11"/>
      <c r="AF81" s="11"/>
      <c r="AG81" s="11"/>
      <c r="AH81" s="11"/>
      <c r="AI81" s="11"/>
      <c r="AJ81" s="11"/>
      <c r="AK81" s="11"/>
      <c r="AL81" s="11"/>
      <c r="AM81" s="11"/>
      <c r="AN81" s="11"/>
      <c r="AO81" s="313"/>
      <c r="AP81" s="313"/>
      <c r="AQ81" s="126"/>
      <c r="AR81" s="126"/>
      <c r="AS81" s="126"/>
      <c r="AT81" s="126"/>
      <c r="AU81" s="313"/>
    </row>
    <row r="82" spans="3:47" x14ac:dyDescent="0.25">
      <c r="C82" s="268"/>
      <c r="D82" s="268"/>
      <c r="E82" s="268"/>
      <c r="F82" s="268"/>
      <c r="G82" s="268"/>
      <c r="H82" s="268"/>
      <c r="I82" s="268"/>
      <c r="J82" s="268"/>
      <c r="K82" s="268"/>
      <c r="L82" s="268"/>
      <c r="M82" s="268"/>
      <c r="N82" s="268"/>
      <c r="O82" s="268"/>
      <c r="P82" s="268"/>
      <c r="Q82" s="268"/>
      <c r="R82" s="268"/>
      <c r="S82" s="268"/>
      <c r="T82" s="268"/>
      <c r="U82" s="268"/>
      <c r="V82" s="268"/>
      <c r="W82" s="268"/>
      <c r="X82" s="268"/>
      <c r="Y82" s="268"/>
      <c r="Z82" s="268"/>
      <c r="AA82" s="268"/>
      <c r="AO82" s="313"/>
      <c r="AP82" s="313"/>
      <c r="AQ82" s="126"/>
      <c r="AR82" s="126"/>
      <c r="AS82" s="126"/>
      <c r="AT82" s="126"/>
      <c r="AU82" s="313"/>
    </row>
    <row r="83" spans="3:47" x14ac:dyDescent="0.25">
      <c r="C83" s="268"/>
      <c r="D83" s="268"/>
      <c r="E83" s="268"/>
      <c r="F83" s="268"/>
      <c r="G83" s="268"/>
      <c r="H83" s="268"/>
      <c r="I83" s="268"/>
      <c r="J83" s="268"/>
      <c r="K83" s="268"/>
      <c r="L83" s="268"/>
      <c r="M83" s="268"/>
      <c r="N83" s="268"/>
      <c r="O83" s="268"/>
      <c r="P83" s="268"/>
      <c r="Q83" s="268"/>
      <c r="R83" s="268"/>
      <c r="S83" s="268"/>
      <c r="T83" s="268"/>
      <c r="U83" s="268"/>
      <c r="V83" s="268"/>
      <c r="W83" s="268"/>
      <c r="X83" s="268"/>
      <c r="Y83" s="268"/>
      <c r="Z83" s="268"/>
      <c r="AA83" s="268"/>
      <c r="AO83" s="313"/>
      <c r="AP83" s="313"/>
      <c r="AQ83" s="126"/>
      <c r="AR83" s="126"/>
      <c r="AS83" s="126"/>
      <c r="AT83" s="126"/>
      <c r="AU83" s="313"/>
    </row>
    <row r="84" spans="3:47" x14ac:dyDescent="0.25">
      <c r="C84" s="268"/>
      <c r="D84" s="268"/>
      <c r="E84" s="268"/>
      <c r="F84" s="268"/>
      <c r="G84" s="268"/>
      <c r="H84" s="268"/>
      <c r="I84" s="268"/>
      <c r="J84" s="268"/>
      <c r="K84" s="268"/>
      <c r="L84" s="268"/>
      <c r="M84" s="268"/>
      <c r="N84" s="268"/>
      <c r="O84" s="268"/>
      <c r="P84" s="268"/>
      <c r="Q84" s="268"/>
      <c r="R84" s="268"/>
      <c r="S84" s="268"/>
      <c r="T84" s="268"/>
      <c r="U84" s="268"/>
      <c r="V84" s="268"/>
      <c r="W84" s="268"/>
      <c r="X84" s="268"/>
      <c r="Y84" s="268"/>
      <c r="Z84" s="268"/>
      <c r="AA84" s="268"/>
      <c r="AO84" s="313"/>
      <c r="AP84" s="313"/>
      <c r="AQ84" s="126"/>
      <c r="AR84" s="126"/>
      <c r="AS84" s="126"/>
      <c r="AT84" s="126"/>
      <c r="AU84" s="313"/>
    </row>
    <row r="85" spans="3:47" x14ac:dyDescent="0.25">
      <c r="C85" s="268"/>
      <c r="D85" s="268"/>
      <c r="E85" s="268"/>
      <c r="F85" s="268"/>
      <c r="G85" s="268"/>
      <c r="H85" s="268"/>
      <c r="I85" s="268"/>
      <c r="J85" s="268"/>
      <c r="K85" s="268"/>
      <c r="L85" s="268"/>
      <c r="M85" s="268"/>
      <c r="N85" s="268"/>
      <c r="O85" s="268"/>
      <c r="P85" s="268"/>
      <c r="Q85" s="268"/>
      <c r="R85" s="268"/>
      <c r="S85" s="268"/>
      <c r="T85" s="268"/>
      <c r="U85" s="268"/>
      <c r="V85" s="268"/>
      <c r="W85" s="268"/>
      <c r="X85" s="268"/>
      <c r="Y85" s="268"/>
      <c r="Z85" s="268"/>
      <c r="AA85" s="268"/>
      <c r="AO85" s="313"/>
      <c r="AP85" s="313"/>
      <c r="AQ85" s="126"/>
      <c r="AR85" s="126"/>
      <c r="AS85" s="126"/>
      <c r="AT85" s="126"/>
      <c r="AU85" s="313"/>
    </row>
    <row r="86" spans="3:47" x14ac:dyDescent="0.25">
      <c r="C86" s="268"/>
      <c r="D86" s="268"/>
      <c r="E86" s="268"/>
      <c r="F86" s="268"/>
      <c r="G86" s="268"/>
      <c r="H86" s="268"/>
      <c r="I86" s="268"/>
      <c r="J86" s="268"/>
      <c r="K86" s="268"/>
      <c r="L86" s="268"/>
      <c r="M86" s="268"/>
      <c r="N86" s="268"/>
      <c r="O86" s="268"/>
      <c r="P86" s="268"/>
      <c r="Q86" s="268"/>
      <c r="R86" s="268"/>
      <c r="S86" s="268"/>
      <c r="T86" s="268"/>
      <c r="U86" s="268"/>
      <c r="V86" s="268"/>
      <c r="W86" s="268"/>
      <c r="X86" s="268"/>
      <c r="Y86" s="268"/>
      <c r="Z86" s="268"/>
      <c r="AA86" s="268"/>
      <c r="AO86" s="313"/>
      <c r="AP86" s="313"/>
      <c r="AQ86" s="126"/>
      <c r="AR86" s="126"/>
      <c r="AS86" s="126"/>
      <c r="AT86" s="126"/>
      <c r="AU86" s="313"/>
    </row>
    <row r="87" spans="3:47" x14ac:dyDescent="0.25">
      <c r="C87" s="268"/>
      <c r="D87" s="268"/>
      <c r="E87" s="268"/>
      <c r="F87" s="268"/>
      <c r="G87" s="268"/>
      <c r="H87" s="268"/>
      <c r="I87" s="268"/>
      <c r="J87" s="268"/>
      <c r="K87" s="268"/>
      <c r="L87" s="268"/>
      <c r="M87" s="268"/>
      <c r="N87" s="268"/>
      <c r="O87" s="268"/>
      <c r="P87" s="268"/>
      <c r="Q87" s="268"/>
      <c r="R87" s="268"/>
      <c r="S87" s="268"/>
      <c r="T87" s="268"/>
      <c r="U87" s="268"/>
      <c r="V87" s="268"/>
      <c r="W87" s="268"/>
      <c r="X87" s="268"/>
      <c r="Y87" s="268"/>
      <c r="Z87" s="268"/>
      <c r="AA87" s="268"/>
      <c r="AO87" s="313"/>
      <c r="AP87" s="313"/>
      <c r="AQ87" s="126"/>
      <c r="AR87" s="126"/>
      <c r="AS87" s="126"/>
      <c r="AT87" s="126"/>
      <c r="AU87" s="313"/>
    </row>
    <row r="88" spans="3:47" x14ac:dyDescent="0.25">
      <c r="C88" s="268"/>
      <c r="D88" s="268"/>
      <c r="E88" s="268"/>
      <c r="F88" s="268"/>
      <c r="G88" s="268"/>
      <c r="H88" s="268"/>
      <c r="I88" s="268"/>
      <c r="J88" s="268"/>
      <c r="K88" s="268"/>
      <c r="L88" s="268"/>
      <c r="M88" s="268"/>
      <c r="N88" s="268"/>
      <c r="O88" s="268"/>
      <c r="P88" s="268"/>
      <c r="Q88" s="268"/>
      <c r="R88" s="268"/>
      <c r="S88" s="268"/>
      <c r="T88" s="268"/>
      <c r="U88" s="268"/>
      <c r="V88" s="268"/>
      <c r="W88" s="268"/>
      <c r="X88" s="268"/>
      <c r="Y88" s="268"/>
      <c r="Z88" s="268"/>
      <c r="AA88" s="268"/>
      <c r="AO88" s="313"/>
      <c r="AP88" s="313"/>
      <c r="AQ88" s="126"/>
      <c r="AR88" s="126"/>
      <c r="AS88" s="126"/>
      <c r="AT88" s="126"/>
      <c r="AU88" s="313"/>
    </row>
    <row r="89" spans="3:47" x14ac:dyDescent="0.25">
      <c r="C89" s="268"/>
      <c r="D89" s="268"/>
      <c r="E89" s="268"/>
      <c r="F89" s="268"/>
      <c r="G89" s="268"/>
      <c r="H89" s="268"/>
      <c r="I89" s="268"/>
      <c r="J89" s="268"/>
      <c r="K89" s="268"/>
      <c r="L89" s="268"/>
      <c r="M89" s="268"/>
      <c r="N89" s="268"/>
      <c r="O89" s="268"/>
      <c r="P89" s="268"/>
      <c r="Q89" s="268"/>
      <c r="R89" s="268"/>
      <c r="S89" s="268"/>
      <c r="T89" s="268"/>
      <c r="U89" s="268"/>
      <c r="V89" s="268"/>
      <c r="W89" s="268"/>
      <c r="X89" s="268"/>
      <c r="Y89" s="268"/>
      <c r="Z89" s="268"/>
      <c r="AA89" s="268"/>
      <c r="AO89" s="313"/>
      <c r="AP89" s="313"/>
      <c r="AQ89" s="126"/>
      <c r="AR89" s="126"/>
      <c r="AS89" s="126"/>
      <c r="AT89" s="126"/>
      <c r="AU89" s="313"/>
    </row>
    <row r="90" spans="3:47" x14ac:dyDescent="0.25">
      <c r="C90" s="268"/>
      <c r="D90" s="268"/>
      <c r="E90" s="268"/>
      <c r="F90" s="268"/>
      <c r="G90" s="268"/>
      <c r="H90" s="268"/>
      <c r="I90" s="268"/>
      <c r="J90" s="268"/>
      <c r="K90" s="268"/>
      <c r="L90" s="268"/>
      <c r="M90" s="268"/>
      <c r="N90" s="268"/>
      <c r="O90" s="268"/>
      <c r="P90" s="268"/>
      <c r="Q90" s="268"/>
      <c r="R90" s="268"/>
      <c r="S90" s="268"/>
      <c r="T90" s="268"/>
      <c r="U90" s="268"/>
      <c r="V90" s="268"/>
      <c r="W90" s="268"/>
      <c r="X90" s="268"/>
      <c r="Y90" s="268"/>
      <c r="Z90" s="268"/>
      <c r="AA90" s="268"/>
      <c r="AO90" s="313"/>
      <c r="AP90" s="313"/>
      <c r="AQ90" s="126"/>
      <c r="AR90" s="126"/>
      <c r="AS90" s="126"/>
      <c r="AT90" s="126"/>
      <c r="AU90" s="313"/>
    </row>
    <row r="91" spans="3:47" x14ac:dyDescent="0.25">
      <c r="C91" s="268"/>
      <c r="D91" s="268"/>
      <c r="E91" s="268"/>
      <c r="F91" s="268"/>
      <c r="G91" s="268"/>
      <c r="H91" s="268"/>
      <c r="I91" s="268"/>
      <c r="J91" s="268"/>
      <c r="K91" s="268"/>
      <c r="L91" s="268"/>
      <c r="M91" s="268"/>
      <c r="N91" s="268"/>
      <c r="O91" s="268"/>
      <c r="P91" s="268"/>
      <c r="Q91" s="268"/>
      <c r="R91" s="268"/>
      <c r="S91" s="268"/>
      <c r="T91" s="268"/>
      <c r="U91" s="268"/>
      <c r="V91" s="268"/>
      <c r="W91" s="268"/>
      <c r="X91" s="268"/>
      <c r="Y91" s="268"/>
      <c r="Z91" s="268"/>
      <c r="AA91" s="268"/>
      <c r="AO91" s="313"/>
      <c r="AP91" s="313"/>
      <c r="AQ91" s="126"/>
      <c r="AR91" s="126"/>
      <c r="AS91" s="126"/>
      <c r="AT91" s="126"/>
      <c r="AU91" s="313"/>
    </row>
    <row r="92" spans="3:47" x14ac:dyDescent="0.25">
      <c r="C92" s="268"/>
      <c r="D92" s="268"/>
      <c r="E92" s="268"/>
      <c r="F92" s="268"/>
      <c r="G92" s="268"/>
      <c r="H92" s="268"/>
      <c r="I92" s="268"/>
      <c r="J92" s="268"/>
      <c r="K92" s="268"/>
      <c r="L92" s="268"/>
      <c r="M92" s="268"/>
      <c r="N92" s="268"/>
      <c r="O92" s="268"/>
      <c r="P92" s="268"/>
      <c r="Q92" s="268"/>
      <c r="R92" s="268"/>
      <c r="S92" s="268"/>
      <c r="T92" s="268"/>
      <c r="U92" s="268"/>
      <c r="V92" s="268"/>
      <c r="W92" s="268"/>
      <c r="X92" s="268"/>
      <c r="Y92" s="268"/>
      <c r="Z92" s="268"/>
      <c r="AA92" s="268"/>
      <c r="AO92" s="313"/>
      <c r="AP92" s="313"/>
      <c r="AQ92" s="126"/>
      <c r="AR92" s="126"/>
      <c r="AS92" s="126"/>
      <c r="AT92" s="126"/>
      <c r="AU92" s="313"/>
    </row>
    <row r="93" spans="3:47" x14ac:dyDescent="0.25">
      <c r="C93" s="268"/>
      <c r="D93" s="268"/>
      <c r="E93" s="268"/>
      <c r="F93" s="268"/>
      <c r="G93" s="268"/>
      <c r="H93" s="268"/>
      <c r="I93" s="268"/>
      <c r="J93" s="268"/>
      <c r="K93" s="268"/>
      <c r="L93" s="268"/>
      <c r="M93" s="268"/>
      <c r="N93" s="268"/>
      <c r="O93" s="268"/>
      <c r="P93" s="268"/>
      <c r="Q93" s="268"/>
      <c r="R93" s="268"/>
      <c r="S93" s="268"/>
      <c r="T93" s="268"/>
      <c r="U93" s="268"/>
      <c r="V93" s="268"/>
      <c r="W93" s="268"/>
      <c r="X93" s="268"/>
      <c r="Y93" s="268"/>
      <c r="Z93" s="268"/>
      <c r="AA93" s="268"/>
      <c r="AO93" s="313"/>
      <c r="AP93" s="313"/>
      <c r="AQ93" s="126"/>
      <c r="AR93" s="126"/>
      <c r="AS93" s="126"/>
      <c r="AT93" s="126"/>
      <c r="AU93" s="313"/>
    </row>
    <row r="94" spans="3:47" x14ac:dyDescent="0.25">
      <c r="C94" s="268"/>
      <c r="D94" s="268"/>
      <c r="E94" s="268"/>
      <c r="F94" s="268"/>
      <c r="G94" s="268"/>
      <c r="H94" s="268"/>
      <c r="I94" s="268"/>
      <c r="J94" s="268"/>
      <c r="K94" s="268"/>
      <c r="L94" s="268"/>
      <c r="M94" s="268"/>
      <c r="N94" s="268"/>
      <c r="O94" s="268"/>
      <c r="P94" s="268"/>
      <c r="Q94" s="268"/>
      <c r="R94" s="268"/>
      <c r="S94" s="268"/>
      <c r="T94" s="268"/>
      <c r="U94" s="268"/>
      <c r="V94" s="268"/>
      <c r="W94" s="268"/>
      <c r="X94" s="268"/>
      <c r="Y94" s="268"/>
      <c r="Z94" s="268"/>
      <c r="AA94" s="268"/>
      <c r="AO94" s="313"/>
      <c r="AP94" s="313"/>
      <c r="AQ94" s="126"/>
      <c r="AR94" s="126"/>
      <c r="AS94" s="126"/>
      <c r="AT94" s="126"/>
      <c r="AU94" s="313"/>
    </row>
  </sheetData>
  <mergeCells count="6">
    <mergeCell ref="A73:B73"/>
    <mergeCell ref="A1:AM3"/>
    <mergeCell ref="A69:B69"/>
    <mergeCell ref="A70:B70"/>
    <mergeCell ref="A71:B71"/>
    <mergeCell ref="A72:B72"/>
  </mergeCells>
  <pageMargins left="0.7" right="0.7" top="0.75" bottom="0.75" header="0.3" footer="0.3"/>
  <pageSetup paperSize="9" scale="29"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5"/>
  <sheetViews>
    <sheetView zoomScaleNormal="100" workbookViewId="0">
      <selection sqref="A1:AM3"/>
    </sheetView>
  </sheetViews>
  <sheetFormatPr defaultRowHeight="15" x14ac:dyDescent="0.25"/>
  <cols>
    <col min="1" max="1" width="86.5703125" style="11" bestFit="1" customWidth="1"/>
    <col min="2" max="2" width="2.7109375" style="11" customWidth="1"/>
    <col min="3" max="3" width="15" style="11" customWidth="1"/>
    <col min="4" max="4" width="2.7109375" style="11" customWidth="1"/>
    <col min="5" max="6" width="15" style="11" customWidth="1"/>
    <col min="7" max="7" width="2.7109375" style="11" customWidth="1"/>
    <col min="8" max="9" width="17.140625" style="11" customWidth="1"/>
    <col min="10" max="10" width="2.7109375" style="11" customWidth="1"/>
    <col min="11" max="12" width="17.140625" style="11" customWidth="1"/>
    <col min="13" max="13" width="2.7109375" style="11" customWidth="1"/>
    <col min="14" max="15" width="17.140625" style="11" customWidth="1"/>
    <col min="16" max="16" width="2.5703125" style="11" customWidth="1"/>
    <col min="17" max="17" width="15.7109375" style="11" customWidth="1"/>
    <col min="18" max="16384" width="9.140625" style="11"/>
  </cols>
  <sheetData>
    <row r="1" spans="1:17" ht="9" customHeight="1" x14ac:dyDescent="0.25">
      <c r="A1" s="16"/>
      <c r="B1" s="16"/>
      <c r="C1" s="16"/>
      <c r="D1" s="16"/>
      <c r="E1" s="16"/>
      <c r="F1" s="16"/>
      <c r="G1" s="16"/>
      <c r="H1" s="16"/>
      <c r="I1" s="16"/>
      <c r="J1" s="16"/>
      <c r="K1" s="16"/>
      <c r="L1" s="16"/>
      <c r="M1" s="16"/>
      <c r="N1" s="16"/>
      <c r="O1" s="16"/>
      <c r="P1" s="16"/>
      <c r="Q1" s="16"/>
    </row>
    <row r="2" spans="1:17" s="19" customFormat="1" ht="20.25" customHeight="1" x14ac:dyDescent="0.25">
      <c r="A2" s="717" t="s">
        <v>126</v>
      </c>
      <c r="B2" s="717"/>
      <c r="C2" s="717"/>
      <c r="D2" s="717"/>
      <c r="E2" s="717"/>
      <c r="F2" s="717"/>
      <c r="G2" s="717"/>
      <c r="H2" s="717"/>
      <c r="I2" s="717"/>
      <c r="J2" s="717"/>
      <c r="K2" s="717"/>
      <c r="L2" s="717"/>
      <c r="M2" s="717"/>
      <c r="N2" s="717"/>
      <c r="O2" s="35"/>
      <c r="P2" s="35"/>
      <c r="Q2" s="35"/>
    </row>
    <row r="3" spans="1:17" ht="9" customHeight="1" x14ac:dyDescent="0.25">
      <c r="A3" s="16"/>
      <c r="B3" s="16"/>
      <c r="C3" s="16"/>
      <c r="D3" s="16"/>
      <c r="E3" s="16"/>
      <c r="F3" s="16"/>
      <c r="G3" s="16"/>
      <c r="H3" s="16"/>
      <c r="I3" s="16"/>
      <c r="J3" s="16"/>
      <c r="K3" s="16"/>
      <c r="L3" s="16"/>
      <c r="M3" s="16"/>
      <c r="N3" s="16"/>
      <c r="O3" s="16"/>
      <c r="P3" s="16"/>
      <c r="Q3" s="16"/>
    </row>
    <row r="4" spans="1:17" s="17" customFormat="1" ht="6" customHeight="1" x14ac:dyDescent="0.25"/>
    <row r="5" spans="1:17" ht="15" customHeight="1" x14ac:dyDescent="0.25">
      <c r="C5" s="716" t="s">
        <v>29</v>
      </c>
      <c r="D5" s="61"/>
      <c r="E5" s="716" t="s">
        <v>30</v>
      </c>
      <c r="F5" s="716" t="s">
        <v>31</v>
      </c>
      <c r="G5" s="61"/>
      <c r="H5" s="716" t="s">
        <v>29</v>
      </c>
      <c r="I5" s="716"/>
      <c r="J5" s="40"/>
      <c r="K5" s="716" t="s">
        <v>30</v>
      </c>
      <c r="L5" s="716"/>
      <c r="M5" s="61"/>
      <c r="N5" s="716" t="s">
        <v>31</v>
      </c>
      <c r="O5" s="716"/>
      <c r="P5" s="61"/>
      <c r="Q5" s="718" t="s">
        <v>32</v>
      </c>
    </row>
    <row r="6" spans="1:17" x14ac:dyDescent="0.25">
      <c r="A6" s="31" t="s">
        <v>130</v>
      </c>
      <c r="C6" s="716"/>
      <c r="D6" s="61"/>
      <c r="E6" s="716"/>
      <c r="F6" s="716"/>
      <c r="G6" s="61"/>
      <c r="H6" s="87" t="s">
        <v>239</v>
      </c>
      <c r="I6" s="87" t="s">
        <v>240</v>
      </c>
      <c r="J6" s="87"/>
      <c r="K6" s="87" t="s">
        <v>239</v>
      </c>
      <c r="L6" s="87" t="s">
        <v>240</v>
      </c>
      <c r="M6" s="87"/>
      <c r="N6" s="87" t="s">
        <v>239</v>
      </c>
      <c r="O6" s="87" t="s">
        <v>240</v>
      </c>
      <c r="P6" s="61"/>
      <c r="Q6" s="718"/>
    </row>
    <row r="7" spans="1:17" ht="6" customHeight="1" x14ac:dyDescent="0.25">
      <c r="A7" s="12"/>
      <c r="B7" s="12"/>
      <c r="C7" s="13"/>
      <c r="D7" s="13"/>
      <c r="E7" s="13"/>
      <c r="F7" s="13"/>
      <c r="G7" s="13"/>
      <c r="H7" s="13"/>
      <c r="I7" s="13"/>
      <c r="J7" s="13"/>
      <c r="K7" s="13"/>
      <c r="L7" s="13"/>
      <c r="M7" s="13"/>
      <c r="N7" s="13"/>
      <c r="O7" s="13"/>
      <c r="P7" s="13"/>
      <c r="Q7" s="18"/>
    </row>
    <row r="8" spans="1:17" ht="6" customHeight="1" x14ac:dyDescent="0.25">
      <c r="C8" s="61"/>
      <c r="D8" s="61"/>
      <c r="E8" s="61"/>
      <c r="F8" s="61"/>
      <c r="G8" s="61"/>
      <c r="H8" s="61"/>
      <c r="I8" s="61"/>
      <c r="J8" s="61"/>
      <c r="K8" s="61"/>
      <c r="L8" s="61"/>
      <c r="M8" s="61"/>
      <c r="N8" s="61"/>
      <c r="O8" s="61"/>
      <c r="P8" s="61"/>
      <c r="Q8" s="62"/>
    </row>
    <row r="9" spans="1:17" x14ac:dyDescent="0.25">
      <c r="A9" s="45" t="s">
        <v>129</v>
      </c>
    </row>
    <row r="10" spans="1:17" x14ac:dyDescent="0.25">
      <c r="A10" s="44" t="s">
        <v>176</v>
      </c>
      <c r="C10" s="149">
        <v>27.733080361936342</v>
      </c>
      <c r="D10" s="147"/>
      <c r="E10" s="147">
        <v>34.563160382737465</v>
      </c>
      <c r="F10" s="147">
        <v>20.574156677694777</v>
      </c>
      <c r="G10" s="147"/>
      <c r="H10" s="144">
        <v>34.981710300108723</v>
      </c>
      <c r="I10" s="144">
        <v>22.156051239313474</v>
      </c>
      <c r="J10" s="127"/>
      <c r="K10" s="109">
        <v>40.90730396657424</v>
      </c>
      <c r="L10" s="109">
        <v>29.659225208191557</v>
      </c>
      <c r="M10" s="111"/>
      <c r="N10" s="109">
        <v>28.737199990650382</v>
      </c>
      <c r="O10" s="109">
        <v>14.324221020261918</v>
      </c>
      <c r="Q10" s="368">
        <v>30646</v>
      </c>
    </row>
    <row r="11" spans="1:17" x14ac:dyDescent="0.25">
      <c r="A11" s="52" t="s">
        <v>177</v>
      </c>
      <c r="C11" s="149">
        <v>44.064674888444848</v>
      </c>
      <c r="D11" s="147"/>
      <c r="E11" s="147">
        <v>45.401980082994257</v>
      </c>
      <c r="F11" s="147">
        <v>42.662983282880198</v>
      </c>
      <c r="G11" s="147"/>
      <c r="H11" s="144">
        <v>43.861100558534268</v>
      </c>
      <c r="I11" s="144">
        <v>44.221303103162441</v>
      </c>
      <c r="J11" s="127"/>
      <c r="K11" s="109">
        <v>41.981254850553796</v>
      </c>
      <c r="L11" s="109">
        <v>48.046153337938627</v>
      </c>
      <c r="M11" s="111"/>
      <c r="N11" s="109">
        <v>45.842119940642391</v>
      </c>
      <c r="O11" s="109">
        <v>40.228915644705133</v>
      </c>
      <c r="Q11" s="368">
        <v>48473</v>
      </c>
    </row>
    <row r="12" spans="1:17" x14ac:dyDescent="0.25">
      <c r="A12" s="44" t="s">
        <v>178</v>
      </c>
      <c r="C12" s="149">
        <v>22.010224398119476</v>
      </c>
      <c r="D12" s="147"/>
      <c r="E12" s="147">
        <v>15.426241892409513</v>
      </c>
      <c r="F12" s="147">
        <v>28.911201861500718</v>
      </c>
      <c r="G12" s="147"/>
      <c r="H12" s="144">
        <v>17.528968994588343</v>
      </c>
      <c r="I12" s="144">
        <v>25.45806103821468</v>
      </c>
      <c r="J12" s="127"/>
      <c r="K12" s="109">
        <v>13.621363200293391</v>
      </c>
      <c r="L12" s="109">
        <v>16.821388138253106</v>
      </c>
      <c r="M12" s="111"/>
      <c r="N12" s="109">
        <v>21.646882918709455</v>
      </c>
      <c r="O12" s="109">
        <v>34.473040044518868</v>
      </c>
      <c r="Q12" s="368">
        <v>23991</v>
      </c>
    </row>
    <row r="13" spans="1:17" x14ac:dyDescent="0.25">
      <c r="A13" s="44" t="s">
        <v>179</v>
      </c>
      <c r="C13" s="149">
        <v>6.192020351512002</v>
      </c>
      <c r="D13" s="147"/>
      <c r="E13" s="147">
        <v>4.608617641850369</v>
      </c>
      <c r="F13" s="147">
        <v>7.8516581779112764</v>
      </c>
      <c r="G13" s="147"/>
      <c r="H13" s="144">
        <v>3.6282201467616937</v>
      </c>
      <c r="I13" s="144">
        <v>8.1645846192978553</v>
      </c>
      <c r="J13" s="127"/>
      <c r="K13" s="109">
        <v>3.4900779825831667</v>
      </c>
      <c r="L13" s="109">
        <v>5.4732333156178097</v>
      </c>
      <c r="M13" s="111"/>
      <c r="N13" s="109">
        <v>3.7737971500028262</v>
      </c>
      <c r="O13" s="109">
        <v>10.973823290519412</v>
      </c>
      <c r="Q13" s="368">
        <v>6378</v>
      </c>
    </row>
    <row r="14" spans="1:17" ht="6.75" customHeight="1" x14ac:dyDescent="0.25">
      <c r="A14" s="38"/>
      <c r="C14" s="14"/>
      <c r="Q14" s="241"/>
    </row>
    <row r="15" spans="1:17" x14ac:dyDescent="0.25">
      <c r="A15" s="45" t="s">
        <v>142</v>
      </c>
      <c r="C15" s="14"/>
      <c r="Q15" s="241"/>
    </row>
    <row r="16" spans="1:17" x14ac:dyDescent="0.25">
      <c r="A16" s="44" t="s">
        <v>138</v>
      </c>
      <c r="C16" s="149">
        <v>22.673097584367888</v>
      </c>
      <c r="D16" s="147"/>
      <c r="E16" s="147">
        <v>25.164808212282207</v>
      </c>
      <c r="F16" s="147">
        <v>20.061420096819738</v>
      </c>
      <c r="G16" s="147"/>
      <c r="H16" s="144">
        <v>30.426827478848573</v>
      </c>
      <c r="I16" s="144">
        <v>16.707449206772125</v>
      </c>
      <c r="J16" s="127"/>
      <c r="K16" s="109">
        <v>32.140664377042526</v>
      </c>
      <c r="L16" s="109">
        <v>19.772567956856697</v>
      </c>
      <c r="M16" s="111"/>
      <c r="N16" s="109">
        <v>28.620751534077904</v>
      </c>
      <c r="O16" s="109">
        <v>13.50807121667755</v>
      </c>
      <c r="Q16" s="368">
        <v>25227</v>
      </c>
    </row>
    <row r="17" spans="1:17" x14ac:dyDescent="0.25">
      <c r="A17" s="44" t="s">
        <v>139</v>
      </c>
      <c r="C17" s="149">
        <v>54.321688115279073</v>
      </c>
      <c r="D17" s="147"/>
      <c r="E17" s="147">
        <v>53.052674332451389</v>
      </c>
      <c r="F17" s="147">
        <v>55.651800324441133</v>
      </c>
      <c r="G17" s="147"/>
      <c r="H17" s="144">
        <v>59.663043528079974</v>
      </c>
      <c r="I17" s="144">
        <v>50.212098448574437</v>
      </c>
      <c r="J17" s="127"/>
      <c r="K17" s="109">
        <v>57.37956624314031</v>
      </c>
      <c r="L17" s="109">
        <v>49.708046778423167</v>
      </c>
      <c r="M17" s="111"/>
      <c r="N17" s="109">
        <v>62.069418019811529</v>
      </c>
      <c r="O17" s="109">
        <v>50.738228739400405</v>
      </c>
      <c r="Q17" s="368">
        <v>61188</v>
      </c>
    </row>
    <row r="18" spans="1:17" x14ac:dyDescent="0.25">
      <c r="A18" s="44" t="s">
        <v>140</v>
      </c>
      <c r="C18" s="149">
        <v>23.005214300370781</v>
      </c>
      <c r="D18" s="147"/>
      <c r="E18" s="147">
        <v>21.782517455256688</v>
      </c>
      <c r="F18" s="147">
        <v>24.286779578729881</v>
      </c>
      <c r="G18" s="147"/>
      <c r="H18" s="144">
        <v>9.910128993064161</v>
      </c>
      <c r="I18" s="144">
        <v>33.080452344641856</v>
      </c>
      <c r="J18" s="127"/>
      <c r="K18" s="109">
        <v>10.479769379822478</v>
      </c>
      <c r="L18" s="109">
        <v>30.519385264720718</v>
      </c>
      <c r="M18" s="111"/>
      <c r="N18" s="109">
        <v>9.3098304461150381</v>
      </c>
      <c r="O18" s="109">
        <v>35.753700043925917</v>
      </c>
      <c r="Q18" s="368">
        <v>23073</v>
      </c>
    </row>
    <row r="19" spans="1:17" ht="6.75" customHeight="1" x14ac:dyDescent="0.25">
      <c r="A19" s="46"/>
      <c r="C19" s="14"/>
      <c r="Q19" s="241"/>
    </row>
    <row r="20" spans="1:17" ht="6.75" customHeight="1" x14ac:dyDescent="0.25">
      <c r="A20" s="46"/>
      <c r="C20" s="14"/>
      <c r="Q20" s="241"/>
    </row>
    <row r="21" spans="1:17" x14ac:dyDescent="0.25">
      <c r="A21" s="48" t="s">
        <v>143</v>
      </c>
      <c r="C21" s="14"/>
      <c r="Q21" s="241"/>
    </row>
    <row r="22" spans="1:17" x14ac:dyDescent="0.25">
      <c r="A22" s="46" t="s">
        <v>144</v>
      </c>
      <c r="C22" s="149">
        <v>55.141210690772738</v>
      </c>
      <c r="D22" s="147"/>
      <c r="E22" s="147">
        <v>60.243595238271666</v>
      </c>
      <c r="F22" s="147">
        <v>49.793164771519372</v>
      </c>
      <c r="G22" s="147"/>
      <c r="H22" s="144">
        <v>64.99994557494125</v>
      </c>
      <c r="I22" s="144">
        <v>47.555990858836864</v>
      </c>
      <c r="J22" s="127"/>
      <c r="K22" s="109">
        <v>67.419139975337401</v>
      </c>
      <c r="L22" s="109">
        <v>54.69699848055356</v>
      </c>
      <c r="M22" s="111"/>
      <c r="N22" s="109">
        <v>62.450549645333254</v>
      </c>
      <c r="O22" s="109">
        <v>40.102190704645565</v>
      </c>
      <c r="Q22" s="368">
        <v>61676</v>
      </c>
    </row>
    <row r="23" spans="1:17" x14ac:dyDescent="0.25">
      <c r="A23" s="46" t="s">
        <v>145</v>
      </c>
      <c r="C23" s="149">
        <v>37.575926281162836</v>
      </c>
      <c r="D23" s="147"/>
      <c r="E23" s="147">
        <v>32.84200505786081</v>
      </c>
      <c r="F23" s="147">
        <v>42.537768699029783</v>
      </c>
      <c r="G23" s="147"/>
      <c r="H23" s="144">
        <v>31.743846682839518</v>
      </c>
      <c r="I23" s="144">
        <v>42.063074617130816</v>
      </c>
      <c r="J23" s="127"/>
      <c r="K23" s="109">
        <v>28.928831538157741</v>
      </c>
      <c r="L23" s="109">
        <v>35.866834022375308</v>
      </c>
      <c r="M23" s="111"/>
      <c r="N23" s="109">
        <v>34.710366508825821</v>
      </c>
      <c r="O23" s="109">
        <v>48.530724779042927</v>
      </c>
      <c r="Q23" s="368">
        <v>40891</v>
      </c>
    </row>
    <row r="24" spans="1:17" x14ac:dyDescent="0.25">
      <c r="A24" s="46" t="s">
        <v>146</v>
      </c>
      <c r="C24" s="149">
        <v>7.2828630280852877</v>
      </c>
      <c r="D24" s="147"/>
      <c r="E24" s="147">
        <v>6.9143997038612861</v>
      </c>
      <c r="F24" s="147">
        <v>7.6690665294358338</v>
      </c>
      <c r="G24" s="147"/>
      <c r="H24" s="144">
        <v>3.256207742213074</v>
      </c>
      <c r="I24" s="144">
        <v>10.380934524018546</v>
      </c>
      <c r="J24" s="127"/>
      <c r="K24" s="109">
        <v>3.6520284865082409</v>
      </c>
      <c r="L24" s="109">
        <v>9.4361674970729297</v>
      </c>
      <c r="M24" s="111"/>
      <c r="N24" s="110">
        <v>2.8390838458452565</v>
      </c>
      <c r="O24" s="109">
        <v>11.367084516316682</v>
      </c>
      <c r="Q24" s="368">
        <v>6921</v>
      </c>
    </row>
    <row r="25" spans="1:17" ht="6.75" customHeight="1" x14ac:dyDescent="0.25">
      <c r="A25" s="46"/>
      <c r="C25" s="14"/>
      <c r="D25" s="14"/>
      <c r="E25" s="14"/>
      <c r="F25" s="14"/>
      <c r="G25" s="14"/>
      <c r="H25" s="14"/>
      <c r="I25" s="14"/>
      <c r="J25" s="14"/>
      <c r="K25" s="14"/>
      <c r="L25" s="14"/>
      <c r="M25" s="14"/>
      <c r="N25" s="14"/>
      <c r="O25" s="14"/>
      <c r="P25" s="14"/>
      <c r="Q25" s="14"/>
    </row>
    <row r="26" spans="1:17" ht="15.75" thickBot="1" x14ac:dyDescent="0.3">
      <c r="A26" s="46"/>
    </row>
    <row r="27" spans="1:17" ht="15.75" thickBot="1" x14ac:dyDescent="0.3">
      <c r="A27" s="102" t="s">
        <v>207</v>
      </c>
      <c r="B27" s="103"/>
      <c r="C27" s="103"/>
      <c r="D27" s="103"/>
      <c r="E27" s="103"/>
      <c r="F27" s="103"/>
      <c r="G27" s="103"/>
      <c r="H27" s="103"/>
      <c r="I27" s="103"/>
      <c r="J27" s="104"/>
    </row>
    <row r="28" spans="1:17" x14ac:dyDescent="0.25">
      <c r="A28" s="711"/>
      <c r="B28" s="712"/>
      <c r="C28" s="77" t="s">
        <v>206</v>
      </c>
      <c r="D28" s="76"/>
      <c r="E28" s="76"/>
      <c r="F28" s="76"/>
      <c r="G28" s="76"/>
      <c r="H28" s="76"/>
      <c r="I28" s="75" t="s">
        <v>205</v>
      </c>
      <c r="J28" s="98"/>
    </row>
    <row r="29" spans="1:17" x14ac:dyDescent="0.25">
      <c r="A29" s="713"/>
      <c r="B29" s="714"/>
      <c r="C29" s="72" t="s">
        <v>204</v>
      </c>
      <c r="D29" s="71"/>
      <c r="E29" s="71"/>
      <c r="F29" s="71"/>
      <c r="G29" s="71"/>
      <c r="H29" s="71"/>
      <c r="I29" s="70" t="s">
        <v>203</v>
      </c>
      <c r="J29" s="99"/>
    </row>
    <row r="30" spans="1:17" x14ac:dyDescent="0.25">
      <c r="A30" s="703"/>
      <c r="B30" s="704"/>
      <c r="C30" s="72" t="s">
        <v>202</v>
      </c>
      <c r="D30" s="71"/>
      <c r="E30" s="71"/>
      <c r="F30" s="71"/>
      <c r="G30" s="71"/>
      <c r="H30" s="71"/>
      <c r="I30" s="70" t="s">
        <v>201</v>
      </c>
      <c r="J30" s="99"/>
    </row>
    <row r="31" spans="1:17" x14ac:dyDescent="0.25">
      <c r="A31" s="705"/>
      <c r="B31" s="706"/>
      <c r="C31" s="72" t="s">
        <v>200</v>
      </c>
      <c r="D31" s="71"/>
      <c r="E31" s="71"/>
      <c r="F31" s="71"/>
      <c r="G31" s="71"/>
      <c r="H31" s="71"/>
      <c r="I31" s="70" t="s">
        <v>199</v>
      </c>
      <c r="J31" s="99"/>
    </row>
    <row r="32" spans="1:17" ht="15.75" thickBot="1" x14ac:dyDescent="0.3">
      <c r="A32" s="707" t="s">
        <v>198</v>
      </c>
      <c r="B32" s="708"/>
      <c r="C32" s="68" t="s">
        <v>197</v>
      </c>
      <c r="D32" s="66"/>
      <c r="E32" s="66"/>
      <c r="F32" s="66"/>
      <c r="G32" s="66"/>
      <c r="H32" s="66"/>
      <c r="I32" s="67"/>
      <c r="J32" s="101"/>
    </row>
    <row r="34" spans="1:1" x14ac:dyDescent="0.25">
      <c r="A34" s="11" t="s">
        <v>78</v>
      </c>
    </row>
    <row r="35" spans="1:1" x14ac:dyDescent="0.25">
      <c r="A35" s="243" t="s">
        <v>279</v>
      </c>
    </row>
  </sheetData>
  <mergeCells count="13">
    <mergeCell ref="A32:B32"/>
    <mergeCell ref="A2:N2"/>
    <mergeCell ref="F5:F6"/>
    <mergeCell ref="C5:C6"/>
    <mergeCell ref="E5:E6"/>
    <mergeCell ref="H5:I5"/>
    <mergeCell ref="K5:L5"/>
    <mergeCell ref="N5:O5"/>
    <mergeCell ref="Q5:Q6"/>
    <mergeCell ref="A28:B28"/>
    <mergeCell ref="A29:B29"/>
    <mergeCell ref="A30:B30"/>
    <mergeCell ref="A31:B31"/>
  </mergeCells>
  <pageMargins left="0.7" right="0.7" top="0.75" bottom="0.75" header="0.3" footer="0.3"/>
  <pageSetup paperSize="9" scale="4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B9546815FD84A46A2B11B6C5520836C" ma:contentTypeVersion="21" ma:contentTypeDescription="Create a new document." ma:contentTypeScope="" ma:versionID="29451f9871220f9c6e4833686a981a6e">
  <xsd:schema xmlns:xsd="http://www.w3.org/2001/XMLSchema" xmlns:xs="http://www.w3.org/2001/XMLSchema" xmlns:p="http://schemas.microsoft.com/office/2006/metadata/properties" xmlns:ns1="http://schemas.microsoft.com/sharepoint/v3" xmlns:ns2="47d74976-cf07-4527-955b-25a40945eecb" xmlns:ns3="6e98342c-8296-4ca9-a0a8-f52701da9ebe" targetNamespace="http://schemas.microsoft.com/office/2006/metadata/properties" ma:root="true" ma:fieldsID="64abd82c24090d63fe10a82f5210392b" ns1:_="" ns2:_="" ns3:_="">
    <xsd:import namespace="http://schemas.microsoft.com/sharepoint/v3"/>
    <xsd:import namespace="47d74976-cf07-4527-955b-25a40945eecb"/>
    <xsd:import namespace="6e98342c-8296-4ca9-a0a8-f52701da9eb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DateTaken" minOccurs="0"/>
                <xsd:element ref="ns2:MediaServiceAutoKeyPoints" minOccurs="0"/>
                <xsd:element ref="ns2:MediaServiceKeyPoints" minOccurs="0"/>
                <xsd:element ref="ns2:MediaServiceLocation" minOccurs="0"/>
                <xsd:element ref="ns1:_ip_UnifiedCompliancePolicyProperties" minOccurs="0"/>
                <xsd:element ref="ns1:_ip_UnifiedCompliancePolicyUIAc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7d74976-cf07-4527-955b-25a40945ee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b6a5190f-ebbd-42e3-bc8b-869af9a80cc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e98342c-8296-4ca9-a0a8-f52701da9ebe"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8bef44c5-4563-49a1-be64-1693519550d1}" ma:internalName="TaxCatchAll" ma:showField="CatchAllData" ma:web="6e98342c-8296-4ca9-a0a8-f52701da9eb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b6a5190f-ebbd-42e3-bc8b-869af9a80cc9"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6e98342c-8296-4ca9-a0a8-f52701da9ebe" xsi:nil="true"/>
    <_ip_UnifiedCompliancePolicyUIAction xmlns="http://schemas.microsoft.com/sharepoint/v3" xsi:nil="true"/>
    <_ip_UnifiedCompliancePolicyProperties xmlns="http://schemas.microsoft.com/sharepoint/v3" xsi:nil="true"/>
    <lcf76f155ced4ddcb4097134ff3c332f xmlns="47d74976-cf07-4527-955b-25a40945eec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8D5991E-F233-4AC7-A34C-EE94893784DA}"/>
</file>

<file path=customXml/itemProps2.xml><?xml version="1.0" encoding="utf-8"?>
<ds:datastoreItem xmlns:ds="http://schemas.openxmlformats.org/officeDocument/2006/customXml" ds:itemID="{0004E024-56DC-4CE8-A868-CB3681E279B7}"/>
</file>

<file path=customXml/itemProps3.xml><?xml version="1.0" encoding="utf-8"?>
<ds:datastoreItem xmlns:ds="http://schemas.openxmlformats.org/officeDocument/2006/customXml" ds:itemID="{B38F442F-193A-4DD8-9B90-D4D26E243B0B}"/>
</file>

<file path=customXml/itemProps4.xml><?xml version="1.0" encoding="utf-8"?>
<ds:datastoreItem xmlns:ds="http://schemas.openxmlformats.org/officeDocument/2006/customXml" ds:itemID="{8B76BBD1-D3F0-40A9-AE10-F1C2BE37D50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41</vt:i4>
      </vt:variant>
    </vt:vector>
  </HeadingPairs>
  <TitlesOfParts>
    <vt:vector size="41" baseType="lpstr">
      <vt:lpstr>Contents</vt:lpstr>
      <vt:lpstr>Technical information</vt:lpstr>
      <vt:lpstr>Table 1a</vt:lpstr>
      <vt:lpstr>Table 1b</vt:lpstr>
      <vt:lpstr>Table 2a</vt:lpstr>
      <vt:lpstr>Table 2b</vt:lpstr>
      <vt:lpstr>Table 3a</vt:lpstr>
      <vt:lpstr>Table 3b</vt:lpstr>
      <vt:lpstr>Table 4a</vt:lpstr>
      <vt:lpstr>Table 4b</vt:lpstr>
      <vt:lpstr>Table 5a</vt:lpstr>
      <vt:lpstr>Table 5b</vt:lpstr>
      <vt:lpstr>Table 5c</vt:lpstr>
      <vt:lpstr>Table 6a</vt:lpstr>
      <vt:lpstr>Table 6b</vt:lpstr>
      <vt:lpstr>Table 6c</vt:lpstr>
      <vt:lpstr>Table 7a</vt:lpstr>
      <vt:lpstr>Table 7b</vt:lpstr>
      <vt:lpstr>Table 7c</vt:lpstr>
      <vt:lpstr>Table 8a</vt:lpstr>
      <vt:lpstr>Table 8b</vt:lpstr>
      <vt:lpstr>Table 8c</vt:lpstr>
      <vt:lpstr>Table 9a</vt:lpstr>
      <vt:lpstr>Table 9b</vt:lpstr>
      <vt:lpstr>Table 9c</vt:lpstr>
      <vt:lpstr>Table 10</vt:lpstr>
      <vt:lpstr>Table 11</vt:lpstr>
      <vt:lpstr>Table 12</vt:lpstr>
      <vt:lpstr>Table 13</vt:lpstr>
      <vt:lpstr>Table 14a</vt:lpstr>
      <vt:lpstr>Table 14b</vt:lpstr>
      <vt:lpstr>Table 15</vt:lpstr>
      <vt:lpstr>Table 16</vt:lpstr>
      <vt:lpstr>Table P1</vt:lpstr>
      <vt:lpstr>Table P2</vt:lpstr>
      <vt:lpstr>Table P3</vt:lpstr>
      <vt:lpstr>Table P4</vt:lpstr>
      <vt:lpstr>Table S1</vt:lpstr>
      <vt:lpstr>Table S2</vt:lpstr>
      <vt:lpstr>Table S3</vt:lpstr>
      <vt:lpstr>Table S4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dc:creator>
  <cp:lastModifiedBy>Richard Harry</cp:lastModifiedBy>
  <cp:lastPrinted>2013-10-07T09:03:38Z</cp:lastPrinted>
  <dcterms:created xsi:type="dcterms:W3CDTF">2013-07-14T19:51:17Z</dcterms:created>
  <dcterms:modified xsi:type="dcterms:W3CDTF">2013-10-08T22:52:36Z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0x0101009B9546815FD84A46A2B11B6C5520836C</vt:lpwstr>
  </property>
</Properties>
</file>